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อ้อม\การประเมิน\ITA\ITA 2568\o13\"/>
    </mc:Choice>
  </mc:AlternateContent>
  <bookViews>
    <workbookView xWindow="0" yWindow="0" windowWidth="20490" windowHeight="78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<sst xmlns="http://schemas.openxmlformats.org/spreadsheetml/2006/main" count="1170" uniqueCount="275">
  <si>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</si>
  <si>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</si>
  <si>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</si>
  <si>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</si>
  <si>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</si>
  <si>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</si>
  <si>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</si>
  <si>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</si>
  <si>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</si>
  <si>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</si>
  <si>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</si>
  <si>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</si>
  <si>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</si>
  <si>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</si>
  <si>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</si>
  <si>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</si>
  <si>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</si>
  <si>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</si>
  <si>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</si>
  <si>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</si>
  <si>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</si>
  <si>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</si>
  <si>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</si>
  <si>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</si>
  <si>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</si>
  <si>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</si>
  <si>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</si>
  <si>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</si>
  <si>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</si>
  <si>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</si>
  <si>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</si>
  <si>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</si>
  <si>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</si>
  <si>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</si>
  <si>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</si>
  <si>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</si>
  <si>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</si>
  <si>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</si>
  <si>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</si>
  <si>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</si>
  <si>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</si>
  <si>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</si>
  <si>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</si>
  <si>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</si>
  <si>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</si>
  <si>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</si>
  <si>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</si>
  <si>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</si>
  <si>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</si>
  <si>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</si>
  <si>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</si>
  <si>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</si>
  <si>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</si>
  <si>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</si>
  <si>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</si>
  <si>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องค์การบริหารส่วนตำบลท่าใหญ่</t>
  </si>
  <si>
    <t>หนองบัวแดง</t>
  </si>
  <si>
    <t>ชัยภูมิ</t>
  </si>
  <si>
    <t>มหาดไทย</t>
  </si>
  <si>
    <t>องค์กรปกครองส่วนท้องถิ่น</t>
  </si>
  <si>
    <t>โครงการปรับปรุงถนนสู่แหล่งพื้นที่การเกษตรโดยลงหินคลุก   สายนานางทองใบ  ดีหนองเป็ด  ถึงนานายอ่อนสี  บ้านโนนสำราญ   หมู่ที่  10  ต.ท่าใหญ่  อ.หนองบัวแดง  จ.ชัยภูมิ</t>
  </si>
  <si>
    <t>งบประมาณรายจ่ายประจำปี</t>
  </si>
  <si>
    <t>โครงการปรับปรุงถนนสู่แหล่งพื้นที่การเกษตรโดยลงหินคลุก สายบ้านนายคินกร  คำยา  ถึงไร่นายภาพ  สาริมา  บ้านโนนสำราญ  หมู่ที่  10  ต.ท่าใหญ่  อ.หนองบัวแดง  จ.ชัยภูมิ</t>
  </si>
  <si>
    <t>โครงการเสริมผิวทางแอสฟัสต์คอนกรีต รหัสสายทาง ชย.ถ.63-012 สายทางวัดโนนศรีทอง - ศูนย์เรียนรู้พ่อทองอินทร์ บ้านโนนศรีทอง หมู่ 4  ต.ท่าใหญ่ อ.หนองบัวแดง จ.ชัยภูมิ</t>
  </si>
  <si>
    <t>โครงการเสริมผิวทางแอสฟัลต์คอนกรีต สายบ้านนายเทียง  อุทธไชย - บ้านนางทองล้วน  น้อยสารบัน  บ้านโนนมะค่า  หมู่ 6  ต.ท่าใหญ่ อ.หนองบัวแดง จ.ชัยภูมิ</t>
  </si>
  <si>
    <t>โครงการปรับปรุงถนนเพื่อการเกษตรบ้านโนนศรีทอง ม. จำนวน 10 สาย</t>
  </si>
  <si>
    <t>โครงการเสริมผิวทางแอสฟัลติกคอนกรีต จากประตูโขงวัดศาลาลอย 2359 ถึงสะพานข้ามลำน้ำเจา บ้านหนองเป้ด หมู่ที่ 1 ต.ท่าใหญ่ อ.หนองบัวแดง จ.ชัยภูมิ</t>
  </si>
  <si>
    <t>โครงการเสริมผิวทางแอสฟัสต์คอนกรีต จากบ้านนายอุดม ยิ้มเสงี่ยม - บ้านนายหลอง  ดาหนองเป็ด  บ้านหนองเป็ด  ต.ท่าใหญ่ อ.หนองบัวแดง จ.ชัยภูมิ</t>
  </si>
  <si>
    <t>โครงการเสริมผิวทางแอสฟัลติกคอนกรีต จากบ้านนางมะปราง จันทร์นอก ถึง บ้านนายวิจิตร ศรีคุณ บ้านโนนสะอาด หมู่ที่ 3 ต.ท่าใหญ่ อ.หนองบัวแดง จ.ชัยภูมิ</t>
  </si>
  <si>
    <t xml:space="preserve">โครงการปรับปรุงถนนเพื่อการเกษตรบ้านหนองเป็ด ม.1 </t>
  </si>
  <si>
    <t xml:space="preserve">โครงการปรับปรุงถนนเพื่อการเกษตรบ้านโนนสำราญ ม.10 </t>
  </si>
  <si>
    <t>โครงการติดตั้งไฟฟ้าแสงสว่างระบบโซล่าเซลล์ภายในตำบลท่าใหญ่ อำเภอหนองบัวแดง จังหวัดชัยภูมิ ไม่น้อยกว่า จำนวน 20 จุด</t>
  </si>
  <si>
    <t>โครงการปรับปรุงถนนสู่แหล่งพื้นที่การเกษตรโดยลงหินคลุก  สายวัดเขาอินแปลง  ถึง  บ้านโนนมะค่า  บ้านโนนมะค่า  หมู่ที่  6  ต.ท่าใหญ่  อ.หนองบัวแดง  จ.ชัยภูมิ</t>
  </si>
  <si>
    <t>โครงการติดตั้งระบบสูบน้ำโซล่าเซลล์ (แบบพลังงานแสงอาทิตย์) บ้านห้วยโกเตี้ย หมู่ที่ 11 ตำบลท่าใหญ่ อำเภอหนองบัวแดง จังหวัดชัยภูมิ</t>
  </si>
  <si>
    <t>ปรับปรุงที่ดินและสิ่งก่อสร้าง</t>
  </si>
  <si>
    <t>โครงการก่อสร้างถนนคอนกรีตเสริมเหล็ก สายบ้านนายสวัสดิ์ พรมเวียง – บ้านนายภูมา วงศ์บุญมา บ้านโนนศรีทอง หมู่ที่ 5 ตำบลท่าใหญ่ อำเภอหนองบัวแดง จังหวัดชัยภูมิ</t>
  </si>
  <si>
    <t>โครงการก่อสร้างถนนคอนกรีตเสริมเหล็ก สายบ้านนายนาหัน สุดโทวา – บ้านนายปรีชา พันธ์หนองเป็ด บ้านโนนศรีทอง หมู่ที่ 5 ตำบลท่าใหญ่ อำเภอหนองบัวแดง จังหวัดชัยภูมิ</t>
  </si>
  <si>
    <t>โครงการก่อสร้างถนนคอนกรีตเสริมเหล็ก สายจากบ้านณรงค์ ทวีศักดิ์ – บ้านบุสีเสียด บ้านโนนมะค่า หมู่ที่ 6 ตำบลท่าใหญ่ อำเภอหนองบัวแดง จังหวัดชัยภูมิ</t>
  </si>
  <si>
    <t>โครงการก่อสร้างถนนคอนกรีตเสริมเหล็ก สายจากบ้านนายวงศ์ จันเกิด – ประตูโขงวัดป่าโนนศิลา บ้านโนนศิลา หมู่ที่ 8 ตำบลท่าใหญ่ อำเภอหนองบัวแดง จังหวัดชัยภูมิ</t>
  </si>
  <si>
    <t>โครงการก่อสร้างถนนคอนกรีตเสริมเหล็ก สายจากบ้านนายเทียง ชัยนา – ประตูโขงวัดป่าโนนศิลา บ้านโนนศิลา หมู่ที่ 8 ตำบลท่าใหญ่ อำเภอหนองบัวแดง จังหวัดชัยภูมิ</t>
  </si>
  <si>
    <t>โครงการก่อสร้างถนนคอนกรีตเสริมเหล็ก จากบ้านโนนศรีทอง  ถึง  บ้านโนนศรีสงา  หมู่ที่  4  ต.ท่าใหญ่ อ.หนองบัวแดง จ.ชัยภูมิ</t>
  </si>
  <si>
    <t>โครงการก่อสร้างถนนคอนกรีตเสริมเหล็ก สายทางศูนย์พัฒนาเด็กเล็ก ถึง นานายผ่าน บุราณรมย์ บ้านโนนสำราญ หมู่ 10 ต.ท่าใหญ่ อ.หนองบัวแดง จ.ชัยภูมิ</t>
  </si>
  <si>
    <t>โครงการก่อสร้างถนนคอนกรีตเสริมเหล็ก สายบ้านวาสนา ดีหนองเป็ด – บ้านนายสุวิทย์ พันธ์หนองเป็ด บ้านโนนสำราญ หมู่ที่ 10 ตำบลท่าใหญ่ อำเภอหนองบัวแดง จังหวัดชัยภูมิ</t>
  </si>
  <si>
    <t>โครงการเสริมผิวแอสฟัลต์คอนกรีต บ้านโนนสำราญ - ภูนกเขียน หมู่ที่ 7 บ้านภูนกเขียน ตำบลท่าใหญ่ อำเภอหนองบัวแดง จังหวัดชัยภูมิ</t>
  </si>
  <si>
    <t>โครงการเสริมผิทางแอสฟัลติกคอนกรีต จากสายบ้านคำ  แห้วทอง  ถึงบ้านนายสมบัติ  อุ่นเกิด   บ้านโนนศิลา  หมู่ที่  8  ต.ท่าใหญ่ อ.หนองบัวแดง จ.ชัยภูมิ</t>
  </si>
  <si>
    <t>โครงการเสริมผิวแอสฟัลต์คอนกรีต จากทางหลวงหมายเลข 2359 ถึง บ้านนายหลอด   ดาหนองเป็ด หมู่ที่ 1 บ้านหนองเป็ด ตำบลท่าใหญ่ อำเภอหนองบัวแดง จังหวัดชัยภูมิ</t>
  </si>
  <si>
    <t>โครงการเสริมผิวแอสฟัลต์คอนกรีต จากบ้านนายโอนก ดีหนองเป็ด ถึง บ้านนางอนงค์    สุธรรมมา หมู่ที่ 1 บ้านหนองเป็ด ตำบลท่าใหญ่ อำเภอหนองบัวแดง จังหวัดชัยภูมิ</t>
  </si>
  <si>
    <t>โครงการปรับปรุงถนนสู่พื้นที่การเกษตร โดยลงหินคลุก จากไร่นายจันภัย วงศ์ชัย – บ้านนายเทอญ ลาดถั่ว บ้านห้วยเชือก หมู่ที่ 9 ตำบลท่าใหญ่ อำเภอหนองบัวแดง จังหวัดชัยภูมิ</t>
  </si>
  <si>
    <t>โครงการปรับปรุงถนนสู่พื้นที่การเกษตร โดยลงหินคลุก จากหน้าวัดป่าลวก - นานายเรียม นามวิบูลย์ บ้านห้วยเชือก หมู่ที่ 9 ตำบลท่าใหญ่ อำเภอหนองบัวแดง จังหวัดชัยภูมิ</t>
  </si>
  <si>
    <t>โครงการปรับปรุงถนนสู่พื้นที่การเกษตร โดยลงหินคลุก จากเครนอ้อน – ฝายน้ำล้นท่าหินปูน บ้านห้วยเชือก หมู่ที่ 9 ตำบลท่าใหญ่ อำเภอหนองบัวแดง จังหวัดชัยภูมิ</t>
  </si>
  <si>
    <t>โครงการปรับปรุงถนนสู่พื้นที่การเกษตรโดยการลงหินคลุก จากสระหนองแก – บ้านห้วยโกเตี้ย บ้านห้วยเชือก หมู่ที่ 9 ตำบลท่าใหญ่ อำเภอหนองบัวแดง จังหวัดชัยภูมิ</t>
  </si>
  <si>
    <t>โครงการปรับปรุงถนนสู่แหล่งพื้นที่การเกษตรโดยลงหินคลุก  สายทางหลวงหมายเลข 2359  ถึงบ้านโนนศรีทอง  รหัสสายทาง ชย.ถ. 63-009 บ้านห้วยโกเตี้ย  หมู่ที่  11  ต.ท่าใหญ่  อ.หนองบัวแดง  จ.ชัยภูมิ</t>
  </si>
  <si>
    <t>โครงการปรับปรุงถนนสู่แหล่งพื้นที่การเกษตรโดยลงหินคลุก  สายไร่นางบุญน่วม  ชำนาญพล  ถึง  ไร่นางสำราญ  อุสิงห์  บ้านโนนศรีทอง  หมู่ที่  5  ต.ท่า่าใหญ่ อ.หนองบัวแดง  จ.ชัยภูมิ</t>
  </si>
  <si>
    <t>โครงการปรับปรุงถนนสู่แหล่งพื้นที่การเกษตรโดยลงหินคลุก จากนานายตรีเนตร คำยา ถึง นานายศิลบุญหนา  สร่างโสก บ้านโนนสำราญ หมู่ 10 ต.ท่าใหญ่ อ.หนองบัวแดง จ.ชัยภูมิ</t>
  </si>
  <si>
    <t>โครงการปรับปรุงถนนสู่แหล่งพื้นที่การเกษตรโดยลงหินคลุก จากนานายเสถียร เต้หนองเป็ด ถึง นานายหนูรักษ์ ศิริชาติ บ้านโนนสำราญ หมู่ 10 ต.ท่าใหญ่ อ.หนองบัวแดง จ.ชัยภูมิ</t>
  </si>
  <si>
    <t>โครงการปรับปรุงถนนสู่แหล่งพื้นที่การเกษตรโดยลงหินคลุก จากนานายสาคร ดาหนองเป็ด ถึง นานายสมพล อุปรี บ้านโนนสำราญ หมู 10 ต.ท่าใหญ่ อ.หนองบัวแดง จ.ชัยภูมิ</t>
  </si>
  <si>
    <t>โครงการก่อสร้างถนนคอนกรีตเสริมเหล็ก สายบ้านอุทัย คำเรืองศรี – โรงสีนายสมาน    เวียงจันทร์ บ้านโนนศรีสง่า หมู่ที่ 4 ตำบลท่าใหญ่ อำเภอหนองบัวแดง จังหวัดชัยภูมิ</t>
  </si>
  <si>
    <t>โครงการก่อสร้างถนนคอนกรีตเหล็ก สายบ้านนางบุญเยี่ยม พลพวก ถึงบ้านนายคำนาย หาวิชา หมู่ที่  1  บ้านหนองเป็ด ต.ท่าใหญ่  อำเภอหนองบัวแดง  จังหวัดชัยภูมิ</t>
  </si>
  <si>
    <t>โครงการก่อสร้างถนนคอนกรีตเสริมเหล็ก สายนานายนิคม ศรีพลเล่ห์ – ที่นายประดิษฐ์ ถาวงศ์กลาง บ้านห้วยข่าเฒ่า หมู่ที่ 2 ตำบลท่าใหญ่ อำเภอหนองบัวแดง จังหวัดชัยภูมิ</t>
  </si>
  <si>
    <t>โครงการเสริมผิวแอสฟัลต์คอนกรีต จากบ้านนางชม วิลัยชนช์ ถึงบ้านนายกี ศรีชัยภูมิ   หมู่ที่ 4 โนนศรีสง่า ตำบลท่าใหญ่ อำเภอหนองบัวแดง จังหวัดชัยภูมิ</t>
  </si>
  <si>
    <t>โครงการปรับปรุงถนนสู่พื้นที่การเกษตร โดยการลงหินคลุก จากที่นายวิชัย วิลัยชนร์ – ที่นายทองเปรียว กัญหาเขียว บ้านโนนศรีสง่า หมู่ที่ 4 ตำบลท่าใหญ่ อำเภอหนองบัวแดง จังหวัดชัยภูมิ</t>
  </si>
  <si>
    <t>โครงการก่อสร้างถนนคอนกรีตเสริมเหล็ก  สายเครนอ้อย นางม้วย แก้วพรหม หมู่ที่ 9 บ้านห้วยเชือก ตำบลท่าใหญ่ อำเภอหนองบัวแดง จังหวัดชัยภูมิ</t>
  </si>
  <si>
    <t>โครงการก่อสร้างถนนคอนกรีตเสริมเหล็ก จากบ้านนางสาววงเดือน ห้วงสุข - ที่นายศักดิ์สยาม ยัญศรี บ้านโนนศรีทอง หมู่ที่ 5 ตำบลท่าใหญ่ อำเภอหนองบัวแดง จังหวัดชัยภูมิ</t>
  </si>
  <si>
    <t>โครงการก่อสร้างถนนคอนกรีตเสริมเหล็ก จากบ้านนายทองศรี ขันนอก ถึง บ้านนายคำเบ้า ไตรพงษ์ บ้านห้วยโกเตี้ย หมู่ 11 ต.ท่าใหญ่ อ.หนองบัวแดง จ.ชัยภูมิ</t>
  </si>
  <si>
    <t>โครงการก่อสร้างถนนคอนกรีตเสริมเหล็ก ห้วยฮวก หมู่ที่ 2 บ้านห้วยข่าเฒ่า ตำบล      ท่าใหญ่ อำเภอหนองบัวแดง จังหวัดชัยภูมิ</t>
  </si>
  <si>
    <t>โครงการถมดินรอบสระน้ำสาธารณะบ้านโนนสำราญ  หู่ที่  10  ต.ท่าใหญ่  อ.หนองบัวแดง  จ.ชัยภูมิ</t>
  </si>
  <si>
    <t>โครงการวางท่อระบายน้ำคอนกรีตเสริมเหล็กเพื่อการเกษตร  บ้านโนนศรีทอง  หมู่ที่  5  ต.ท่าใหญ่  อ.หนองบัวแดง จ.ชัยภูมิ</t>
  </si>
  <si>
    <t>โครงการปรับปรุงถนนสู่แหล่งพื้นที่การเกษตรโดยลงหินคลุก จากนานายนิคม   ศรีพลเล่ห์  ถึง  ที่นายวันดี  เจริญสุข  บ้านห้วยข่าเฒ่า  หมู่ที่  2  ต.ท่าใหญ่ อ.หนองบัวแดง  จ.ชัยภูมิ</t>
  </si>
  <si>
    <t>โครงการจัดซื้อถังน้ำไฟเบอร์กลาส  จำนวน  10  ถัง</t>
  </si>
  <si>
    <t xml:space="preserve">โครงการปรับปรุงถนนสู่แหล่งพื้นที่การเกษตรโดยลงหินคลุก  สายโนนกระต่าย  รหัสสายทาง  ชย.ถ. 63-0031 บ้านหนองเป้ด หมู่ที่ 1 ต.ท่าใหญ่ อ.หนองบัวแดง จ.ชัยภูมิ  </t>
  </si>
  <si>
    <t>โครงการปรับปรุงถนนสู่แหล่งพื้นที่การเกษตรโดยลงหินคลุก สายฝายน้ำล้น - ไร่นายพรมมา ล้านลงเมือง บ้านโนนศิลา หมู่ที่  8  ต.ท่าใหญ่ อ.หนองบัวแดง จ.ชัยภูมิ</t>
  </si>
  <si>
    <t>โครงการเสริมผิทางแอสฟัลต์คอนกรีต  สายบ้านนางหนูพิศ  พันธ์หนองเป็ด  -  บ้านนายกอง  ศรนรา  บ้านโนนสำราญ  หมู่ที่  10  ต.ท่าใหญ่  อ.หนองบัวแดง  จ.ชัยภูมิ</t>
  </si>
  <si>
    <t>โครงการเสริมผิวทางแอสฟัลต์คอนกรีต สายบ้านนายวิจิตร ศรีคูณ  -  บ้านนายแสวง  ุปชิด  บ้านโนนสะอาด  หมู่ที่  3  ต.ท่าใหญ่ อ.หนองบัวแดง จ.ชัยภูมิ</t>
  </si>
  <si>
    <t>โครงการซ่อมแซมปรับปรุงถนนคอนกรีตเสริมเหล็ก สายบ้านนายบุญเลิศ หลอดคำ - นางมูล ประติตัง บ้านโนนสะอาด หมู่ที่ 3 ตำบลท่าใหญ่ อำเภอหนองบัวแดง จังหวัดชัยภูมิ</t>
  </si>
  <si>
    <t>โครงการเสริมผิวทางแอสฟัลต์คอนกรีต สายบ้านนางจันทร์เพ็ญ มูลเอก  -  บ้านนางสาววงเดือน  หวังสุข  บ้านโนนศรีทอง  หมู่ที่  5  ต.ท่าใหญ่  อ.หนองบัวแดง  จ.ชัยภูมิ</t>
  </si>
  <si>
    <t>โครงการเสริมผิวทางแอสฟัลต์คอนกรีต ศูนย์สงเคราะห์  -  ไร่แม่สอ  แนวสวัสดิ์  บ้านโนนมะค่า  หมู่ที่  6  ต.ท่าใหญ่  อ.หนองบัวแดง  จ.ชัยภูมิ</t>
  </si>
  <si>
    <t>โครงการเสริมผิวทางแอสัลต์คอนกรีต  สายบ้านนายคำผุน  พรมจ้อย  -  บ้านนายเทียง  อุทรไชย  บ้านโนนมะค่า  หมู่ที่  6  ต.ท่าใหญ่  อ.หนองบัวแดง  จ.ชัยภูมิ</t>
  </si>
  <si>
    <t>โครงการเสริมผิวทางแอสฟัลต์คอนกรีต สายบ้านนางมานิต ทวีทรัพย์ - วัดป่าห้วยข่าเฒ่า  หมู่ที่ 2 ต.ท่าใหญ่ อ.หนองบัวแดง จ.ชัยภูมิ</t>
  </si>
  <si>
    <t>โครงการเสริมผิวทางแอสฟัลต์คอนกรีต  สายบ้านนางสำลี  เอี่ยมเวียง  -  ถึงบ้านนางสมพร  เกษมสุข  บ้านโนนศิลา  หมู่ที่  8  ต.ท่าใหญ่  อ.หนองบัวแดง  จ.ชัยภูมิ</t>
  </si>
  <si>
    <t>จัดซื้อเครื่องพ่นหมอกควันกำจัดยุง ชนิดสะพายไหล่ จำนวน 1 เครื่อง</t>
  </si>
  <si>
    <t>โครงการก่อสร้างถนนคอนกรีตเสริมเหล็กบ้านโนนมะค่า  หมู่ที่  6  ต.ท่าใหญ่  อ.หนองบัวแดง  จ.ชัยภูมิ</t>
  </si>
  <si>
    <t>โครงการก่อสร้างถนนคอนกรีตเสริมเหล็ก  บ้านโนนสำราญ  หมู่ที่  10  ต.ท่าใหญ่  อ.หนองบัวแดง  จ.ชัยภูมิ</t>
  </si>
  <si>
    <t>โครงการก่อสร้างถนนคอนกรีตเสริมเหล็ก  บ้านนายสุบิณ  แก้วนอก ถึง นานางนนางบัว  ศิริบุญ หมู่ที่ 8 บ้านโนนศิลา ตำบลท่าใหญ่ อำเภอหนองบัวแดง จังหวัดชัยภูมิ</t>
  </si>
  <si>
    <t>โครงการก่อสร้างถนนคอนกรีตเสริมเหล็ก สี่แยกหอประปาชุมชน  บ้านโนนศรีทอง  หมู่ที่  5  ต.ท่าใหญ่  อ.หนองบัวแดง  จ.ชัยภูมิ</t>
  </si>
  <si>
    <t>โครงการจัดซื้อไฟสัญญาณจราจร</t>
  </si>
  <si>
    <t>โครงการจัดซื้อวัสดุซ่อมแซมถนนโดยใช้ยางแอสฟัสต์สำเร็จรูป</t>
  </si>
  <si>
    <t>จัดซื้อชุดโต๊ะรับแขกไม้ จำนวน 2 ชุด, จัดซื้อโพเดียม จำนวน  2 ชุด</t>
  </si>
  <si>
    <t>จัดซื้อชุดเครื่องเสียงติดรถยนต์ 1 ชุด</t>
  </si>
  <si>
    <t>ค่าจัดซื้อเก้าอี้พลาสติกมีพนัก จำนวน 500 ตัว</t>
  </si>
  <si>
    <t>เก็บเอกสารบานเลื่อน จำนวน 5 หลัง, ตู้เก็บเอกสารบานเปิด จำนวน 5 หลัง</t>
  </si>
  <si>
    <t>ตู้เก็บเอกสารบานเปิด จำนวน 1 หลัง</t>
  </si>
  <si>
    <t>จัดซื้อเครื่องตัดหญ้า แบบข้อแข็ง 1 เครื่อง</t>
  </si>
  <si>
    <t>ค่าจัดซื้อเครื่องพิมพ์  Multifunction แบบฉีดหมึกพร้อมติดตั้งถังหมึกพิมพ์ Lnk Tank Printer จำนวน 1 เครื่อง</t>
  </si>
  <si>
    <t>ค่าจัดซื้อเครื่องคอมพิวเตอร์โน๊ตบุ๊ค สำหรับงานประมวลผล  จำนวน 1 เครื่อง</t>
  </si>
  <si>
    <t>ค่าจัดซื้อเก้าอี้นวมมีพนักพิง  จำนวน  20  ตัว, ค่าจัดซื้อเก้าอี้แบบปรับระดับ จำนวน 1 ตัว, ค่าจัดซื้อตู้เก็บเอกสารแบบบานเปิด จำนวน 2 หลัง, ค่าจัดซื้อโต๊ะพับหน้าเหล็ก จำนวน 10 ตัว ตัวละ 2,700 บาท, ค่าจัดซื้อพัดลม อุตสาหกรรม ขนาด 24 นิ้ว จำนวน 3 ตัว</t>
  </si>
  <si>
    <t>โครงการจัดงานประเพณีบุญกระธูป</t>
  </si>
  <si>
    <t>โครงการจัดงานประเพณีวันเข้าพรรษา</t>
  </si>
  <si>
    <t>โครงการ "ท่าใหญ่พัฒนาผาสุข" เฉลิมพระเกียรติพระบาทสมเด็จพระเจ้าอยู่หัวฯ เนื่องในโอกาสมหามงคลเฉลิมพระชนมพรรษา 6 รอบ 72 พรรษา  ประจำปีงบประมาณ พ.ศ. 2567</t>
  </si>
  <si>
    <t>โครงการควบคุม และป้องกันโรคไข้เลือดออกในเขตตำบลท่าใหญ่</t>
  </si>
  <si>
    <t>จัดซื้ออาหารเสริม (นม) สำหรับโรงเรียน สพฐ.</t>
  </si>
  <si>
    <t>จัดซื้ออาหารเสริม (นม) สำหรับเด็กนักเรียน ศพด.</t>
  </si>
  <si>
    <t>จัดซื้อวัสดุสำนักงาน</t>
  </si>
  <si>
    <t>จัดซื้อวัสดุคอมพิวเตอร์ (หมึกเครื่องพิมพ์)</t>
  </si>
  <si>
    <t>จัดซื้อวัสดุสำนักงาน (หมึกเครื่องถ่ายเอกสาร)</t>
  </si>
  <si>
    <t>ร้านเกษาการค้า</t>
  </si>
  <si>
    <t>66119120221</t>
  </si>
  <si>
    <t>ห้างหุ้นส่วนจำกัด  เออาร์กลการ</t>
  </si>
  <si>
    <t>66119254974</t>
  </si>
  <si>
    <t>ร้านทรัพย์เจริญ</t>
  </si>
  <si>
    <t>66119524084</t>
  </si>
  <si>
    <t>66119382685</t>
  </si>
  <si>
    <t>66119358587</t>
  </si>
  <si>
    <t>661122013202</t>
  </si>
  <si>
    <t>66129440024</t>
  </si>
  <si>
    <t>66129443472</t>
  </si>
  <si>
    <t>มั่งมีพาณิชย์</t>
  </si>
  <si>
    <t>66129459309</t>
  </si>
  <si>
    <t>67019031388</t>
  </si>
  <si>
    <t>ห้างหุ้นส่วนจำกัดบารมีการช่าง2549</t>
  </si>
  <si>
    <t>67019206913</t>
  </si>
  <si>
    <t>67019388529</t>
  </si>
  <si>
    <t>67019389804</t>
  </si>
  <si>
    <t>บริษัท  ภูเขียวนครคอนกรีต  จำกัด</t>
  </si>
  <si>
    <t>67019420557</t>
  </si>
  <si>
    <t>67019423627</t>
  </si>
  <si>
    <t>67019500180</t>
  </si>
  <si>
    <t>67029030743</t>
  </si>
  <si>
    <t>67029031067</t>
  </si>
  <si>
    <t>67029031482</t>
  </si>
  <si>
    <t>ห้างหุ้นส่วนจำกัด นิตยาการโยธา</t>
  </si>
  <si>
    <t>67029087849</t>
  </si>
  <si>
    <t>67029127484</t>
  </si>
  <si>
    <t>ห้างหุ้นส่วนจำกัด อรุณกลการ</t>
  </si>
  <si>
    <t>67049028881</t>
  </si>
  <si>
    <t>67029405565</t>
  </si>
  <si>
    <t>67029405848</t>
  </si>
  <si>
    <t>67039354245</t>
  </si>
  <si>
    <t>67039514666</t>
  </si>
  <si>
    <t>67039515018</t>
  </si>
  <si>
    <t>67059178584</t>
  </si>
  <si>
    <t>67059178970</t>
  </si>
  <si>
    <t>67059179350</t>
  </si>
  <si>
    <t>67059339251</t>
  </si>
  <si>
    <t>67039119008</t>
  </si>
  <si>
    <t>67039189955</t>
  </si>
  <si>
    <t>67059520796</t>
  </si>
  <si>
    <t>67069498436</t>
  </si>
  <si>
    <t>67069531962</t>
  </si>
  <si>
    <t>67069535631</t>
  </si>
  <si>
    <t>67039015943</t>
  </si>
  <si>
    <t>67039016201</t>
  </si>
  <si>
    <t>67039016462</t>
  </si>
  <si>
    <t>67049014854</t>
  </si>
  <si>
    <t>67069427122</t>
  </si>
  <si>
    <t>67069504072</t>
  </si>
  <si>
    <t>67069534698</t>
  </si>
  <si>
    <t>67069539612</t>
  </si>
  <si>
    <t>67079070649</t>
  </si>
  <si>
    <t>นายศรายุทธ สร้อยสูงเนิน</t>
  </si>
  <si>
    <t>67079124449</t>
  </si>
  <si>
    <t>นายวิรัตน์  เอื้อเฟื้อ</t>
  </si>
  <si>
    <t>67079210074</t>
  </si>
  <si>
    <t>ร้านรวยทรัพย์</t>
  </si>
  <si>
    <t>67079346428</t>
  </si>
  <si>
    <t>ร้านอรุณีการพาณิชย์</t>
  </si>
  <si>
    <t>67079165957</t>
  </si>
  <si>
    <t>67089707852</t>
  </si>
  <si>
    <t>67089708354</t>
  </si>
  <si>
    <t>67089456303</t>
  </si>
  <si>
    <t>67089456865</t>
  </si>
  <si>
    <t>67089542316</t>
  </si>
  <si>
    <t>67089217790</t>
  </si>
  <si>
    <t>67089218389</t>
  </si>
  <si>
    <t>67089218809</t>
  </si>
  <si>
    <t>67089309417</t>
  </si>
  <si>
    <t>67089362992</t>
  </si>
  <si>
    <t>ร้านเพิ่มทรัพย์ กรุ๊ป</t>
  </si>
  <si>
    <t>67099421971</t>
  </si>
  <si>
    <t>67099490419</t>
  </si>
  <si>
    <t>67099490819</t>
  </si>
  <si>
    <t>ห้างหุ้นส่วน ด.โชคชัยการโยธา</t>
  </si>
  <si>
    <t>67099646106</t>
  </si>
  <si>
    <t>67099646450</t>
  </si>
  <si>
    <t>ร้านรวมโชค</t>
  </si>
  <si>
    <t>66129461589</t>
  </si>
  <si>
    <t>ห้างหุ้นส่วนจำกัด อายยางมิกซ์</t>
  </si>
  <si>
    <t>66129456811</t>
  </si>
  <si>
    <t>67089415946</t>
  </si>
  <si>
    <t>ร้านเหน่งอิเล็กทรอนิกส์</t>
  </si>
  <si>
    <t>67099078645</t>
  </si>
  <si>
    <t>67099434035</t>
  </si>
  <si>
    <t>ร้านเจ เจ เอ็นจิเนียริ่ง</t>
  </si>
  <si>
    <t>67099549989</t>
  </si>
  <si>
    <t>67099572820</t>
  </si>
  <si>
    <t>67099654988</t>
  </si>
  <si>
    <t>พีพี ไอที</t>
  </si>
  <si>
    <t>67099666783</t>
  </si>
  <si>
    <t>67099670386</t>
  </si>
  <si>
    <t>วิน ซัพพลาย</t>
  </si>
  <si>
    <t>67099690782</t>
  </si>
  <si>
    <t>นายประพันธ์ ปาทา</t>
  </si>
  <si>
    <t>นางสาววันนภา เสมาทอง</t>
  </si>
  <si>
    <t>66109240000</t>
  </si>
  <si>
    <t>นางบุญเยี่ยม  พลพวก</t>
  </si>
  <si>
    <t>66109255592</t>
  </si>
  <si>
    <t>นายนะโรง  ทนน้อย</t>
  </si>
  <si>
    <t>66109255720</t>
  </si>
  <si>
    <t>นายคุณาสิน ชิมช้า</t>
  </si>
  <si>
    <t>66109255854</t>
  </si>
  <si>
    <t>ร้านผู้ใหญ่อรสังฆภัณฑ์</t>
  </si>
  <si>
    <t>670714516921</t>
  </si>
  <si>
    <t>67079501124</t>
  </si>
  <si>
    <t>67079532939</t>
  </si>
  <si>
    <t>ร้านพิชัย ดับเพลิง</t>
  </si>
  <si>
    <t>67089146213</t>
  </si>
  <si>
    <t>บริษัท ภูมอมิลค์</t>
  </si>
  <si>
    <t>66119094309</t>
  </si>
  <si>
    <t>66119097994</t>
  </si>
  <si>
    <t>661214280690</t>
  </si>
  <si>
    <t>661214281327</t>
  </si>
  <si>
    <t>ทีเอ</t>
  </si>
  <si>
    <t>67099722465</t>
  </si>
  <si>
    <t>ธานินทร์</t>
  </si>
  <si>
    <t>67099684233</t>
  </si>
  <si>
    <t>67099686851</t>
  </si>
  <si>
    <t>นานาภัณฑ์ โดยนางสาวน้ำฝน เชื้อเมือง</t>
  </si>
  <si>
    <t>67099687468</t>
  </si>
  <si>
    <t>67099698666</t>
  </si>
  <si>
    <t>บริษัท ชัยภูมิก๊อปปี้ แอนด์ เซอร์วิส จำกัด</t>
  </si>
  <si>
    <t>67099705426</t>
  </si>
  <si>
    <t>67099701351</t>
  </si>
  <si>
    <t>67099707053</t>
  </si>
  <si>
    <t>67099709857</t>
  </si>
  <si>
    <t>สิ้นสุดระยะสัญญา</t>
  </si>
  <si>
    <t>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</si>
</sst>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7" fillId="0" borderId="0" xfId="0" applyFont="1" applyBorder="1" applyAlignment="1" applyProtection="1">
      <alignment horizontal="left" vertical="center" wrapText="1" readingOrder="1"/>
      <protection locked="0"/>
    </xf>
    <xf numFmtId="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187" fontId="7" fillId="0" borderId="0" xfId="0" applyNumberFormat="1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49" fontId="1" fillId="0" borderId="0" xfId="0" applyNumberFormat="1" applyFont="1" applyAlignment="1">
      <alignment horizontal="lef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center" textRotation="0" wrapText="1" indent="0" justifyLastLine="0" shrinkToFit="0" readingOrder="1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2"/>
    <tableColumn id="2" name="ชื่อหน่วยงาน" dataDxfId="11"/>
    <tableColumn id="3" name="อำเภอ " dataDxfId="10"/>
    <tableColumn id="4" name="จังหวัด" dataDxfId="9"/>
    <tableColumn id="5" name="กระทรวง" dataDxfId="8"/>
    <tableColumn id="6" name="ประเภทหน่วยงาน" dataDxfId="7"/>
    <tableColumn id="7" name="ชื่อรายการของงานที่ซื้อหรือจ้าง" dataDxfId="6"/>
    <tableColumn id="8" name="วงเงินงบประมาณที่ได้รับจัดสรร (บาท)" dataDxfId="5"/>
    <tableColumn id="9" name="แหล่งที่มาของงบประมาณ " dataDxfId="4"/>
    <tableColumn id="10" name="สถานะการจัดซื้อจัดจ้าง" dataDxfId="14"/>
    <tableColumn id="16" name="วิธีการจัดซื้อจัดจ้าง" dataDxfId="13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2"/>
    </row>
    <row r="16" spans="1:4" ht="42" x14ac:dyDescent="0.35">
      <c r="A16" s="7" t="s">
        <v>18</v>
      </c>
      <c r="B16" s="10" t="s">
        <v>1</v>
      </c>
      <c r="C16" s="11" t="s">
        <v>31</v>
      </c>
      <c r="D16" s="22"/>
    </row>
    <row r="17" spans="1:4" ht="168" x14ac:dyDescent="0.35">
      <c r="A17" s="7" t="s">
        <v>19</v>
      </c>
      <c r="B17" s="10" t="s">
        <v>2</v>
      </c>
      <c r="C17" s="12" t="s">
        <v>32</v>
      </c>
      <c r="D17" s="22"/>
    </row>
    <row r="18" spans="1:4" ht="168" x14ac:dyDescent="0.35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4" x14ac:dyDescent="0.35">
      <c r="A2" s="2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60</v>
      </c>
      <c r="I2" s="25">
        <v>154000</v>
      </c>
      <c r="J2" s="26" t="s">
        <v>61</v>
      </c>
      <c r="K2" s="21" t="s">
        <v>273</v>
      </c>
      <c r="L2" s="21" t="s">
        <v>274</v>
      </c>
      <c r="M2" s="25">
        <v>157000</v>
      </c>
      <c r="N2" s="25">
        <v>154000</v>
      </c>
      <c r="O2" s="27" t="s">
        <v>144</v>
      </c>
      <c r="P2" s="29">
        <v>66119119235</v>
      </c>
    </row>
    <row r="3" spans="1:16" ht="63" x14ac:dyDescent="0.35">
      <c r="A3" s="2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62</v>
      </c>
      <c r="I3" s="25">
        <v>128000</v>
      </c>
      <c r="J3" s="26" t="s">
        <v>61</v>
      </c>
      <c r="K3" s="21" t="s">
        <v>273</v>
      </c>
      <c r="L3" s="21" t="s">
        <v>274</v>
      </c>
      <c r="M3" s="25">
        <v>129000</v>
      </c>
      <c r="N3" s="25">
        <v>128000</v>
      </c>
      <c r="O3" s="27" t="s">
        <v>144</v>
      </c>
      <c r="P3" s="30" t="s">
        <v>145</v>
      </c>
    </row>
    <row r="4" spans="1:16" ht="63" x14ac:dyDescent="0.35">
      <c r="A4" s="2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63</v>
      </c>
      <c r="I4" s="25">
        <v>448000</v>
      </c>
      <c r="J4" s="26" t="s">
        <v>61</v>
      </c>
      <c r="K4" s="21" t="s">
        <v>273</v>
      </c>
      <c r="L4" s="21" t="s">
        <v>274</v>
      </c>
      <c r="M4" s="25">
        <v>449000</v>
      </c>
      <c r="N4" s="25">
        <v>448000</v>
      </c>
      <c r="O4" s="24" t="s">
        <v>146</v>
      </c>
      <c r="P4" s="30" t="s">
        <v>147</v>
      </c>
    </row>
    <row r="5" spans="1:16" ht="63" x14ac:dyDescent="0.35">
      <c r="A5" s="2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64</v>
      </c>
      <c r="I5" s="25">
        <v>297500</v>
      </c>
      <c r="J5" s="26" t="s">
        <v>61</v>
      </c>
      <c r="K5" s="21" t="s">
        <v>273</v>
      </c>
      <c r="L5" s="21" t="s">
        <v>274</v>
      </c>
      <c r="M5" s="25">
        <v>298000</v>
      </c>
      <c r="N5" s="25">
        <v>297500</v>
      </c>
      <c r="O5" s="24" t="s">
        <v>146</v>
      </c>
      <c r="P5" s="29">
        <v>66119327534</v>
      </c>
    </row>
    <row r="6" spans="1:16" ht="42" x14ac:dyDescent="0.35">
      <c r="A6" s="2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7" t="s">
        <v>65</v>
      </c>
      <c r="I6" s="25">
        <v>380000</v>
      </c>
      <c r="J6" s="26" t="s">
        <v>61</v>
      </c>
      <c r="K6" s="21" t="s">
        <v>273</v>
      </c>
      <c r="L6" s="21" t="s">
        <v>274</v>
      </c>
      <c r="M6" s="25">
        <v>500000</v>
      </c>
      <c r="N6" s="25">
        <v>380000</v>
      </c>
      <c r="O6" s="27" t="s">
        <v>148</v>
      </c>
      <c r="P6" s="30" t="s">
        <v>149</v>
      </c>
    </row>
    <row r="7" spans="1:16" ht="63" x14ac:dyDescent="0.35">
      <c r="A7" s="2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66</v>
      </c>
      <c r="I7" s="25">
        <v>244500</v>
      </c>
      <c r="J7" s="26" t="s">
        <v>61</v>
      </c>
      <c r="K7" s="21" t="s">
        <v>273</v>
      </c>
      <c r="L7" s="21" t="s">
        <v>274</v>
      </c>
      <c r="M7" s="25">
        <v>242000</v>
      </c>
      <c r="N7" s="25">
        <v>244500</v>
      </c>
      <c r="O7" s="24" t="s">
        <v>146</v>
      </c>
      <c r="P7" s="30" t="s">
        <v>150</v>
      </c>
    </row>
    <row r="8" spans="1:16" ht="63" x14ac:dyDescent="0.35">
      <c r="A8" s="2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67</v>
      </c>
      <c r="I8" s="25">
        <v>237500</v>
      </c>
      <c r="J8" s="26" t="s">
        <v>61</v>
      </c>
      <c r="K8" s="21" t="s">
        <v>273</v>
      </c>
      <c r="L8" s="21" t="s">
        <v>274</v>
      </c>
      <c r="M8" s="25">
        <v>253000</v>
      </c>
      <c r="N8" s="25">
        <v>237500</v>
      </c>
      <c r="O8" s="24" t="s">
        <v>146</v>
      </c>
      <c r="P8" s="30" t="s">
        <v>151</v>
      </c>
    </row>
    <row r="9" spans="1:16" ht="63" x14ac:dyDescent="0.35">
      <c r="A9" s="2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4" t="s">
        <v>68</v>
      </c>
      <c r="I9" s="25">
        <v>125500</v>
      </c>
      <c r="J9" s="26" t="s">
        <v>61</v>
      </c>
      <c r="K9" s="21" t="s">
        <v>273</v>
      </c>
      <c r="L9" s="21" t="s">
        <v>274</v>
      </c>
      <c r="M9" s="25">
        <v>126000</v>
      </c>
      <c r="N9" s="25">
        <v>125500</v>
      </c>
      <c r="O9" s="24" t="s">
        <v>146</v>
      </c>
      <c r="P9" s="30" t="s">
        <v>152</v>
      </c>
    </row>
    <row r="10" spans="1:16" x14ac:dyDescent="0.35">
      <c r="A10" s="2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7" t="s">
        <v>69</v>
      </c>
      <c r="I10" s="25">
        <v>165000</v>
      </c>
      <c r="J10" s="26" t="s">
        <v>61</v>
      </c>
      <c r="K10" s="21" t="s">
        <v>273</v>
      </c>
      <c r="L10" s="21" t="s">
        <v>274</v>
      </c>
      <c r="M10" s="25">
        <v>166000</v>
      </c>
      <c r="N10" s="25">
        <v>165000</v>
      </c>
      <c r="O10" s="27" t="s">
        <v>144</v>
      </c>
      <c r="P10" s="30" t="s">
        <v>153</v>
      </c>
    </row>
    <row r="11" spans="1:16" x14ac:dyDescent="0.35">
      <c r="A11" s="2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7" t="s">
        <v>70</v>
      </c>
      <c r="I11" s="25">
        <v>148000</v>
      </c>
      <c r="J11" s="26" t="s">
        <v>61</v>
      </c>
      <c r="K11" s="21" t="s">
        <v>273</v>
      </c>
      <c r="L11" s="21" t="s">
        <v>274</v>
      </c>
      <c r="M11" s="25">
        <v>149000</v>
      </c>
      <c r="N11" s="25">
        <v>148000</v>
      </c>
      <c r="O11" s="27" t="s">
        <v>144</v>
      </c>
      <c r="P11" s="30" t="s">
        <v>154</v>
      </c>
    </row>
    <row r="12" spans="1:16" ht="63" x14ac:dyDescent="0.35">
      <c r="A12" s="2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71</v>
      </c>
      <c r="I12" s="25">
        <v>475200</v>
      </c>
      <c r="J12" s="26" t="s">
        <v>61</v>
      </c>
      <c r="K12" s="21" t="s">
        <v>273</v>
      </c>
      <c r="L12" s="21" t="s">
        <v>274</v>
      </c>
      <c r="M12" s="25">
        <v>475200</v>
      </c>
      <c r="N12" s="25">
        <v>475200</v>
      </c>
      <c r="O12" s="27" t="s">
        <v>155</v>
      </c>
      <c r="P12" s="30" t="s">
        <v>156</v>
      </c>
    </row>
    <row r="13" spans="1:16" ht="63" x14ac:dyDescent="0.35">
      <c r="A13" s="2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72</v>
      </c>
      <c r="I13" s="25">
        <v>468000</v>
      </c>
      <c r="J13" s="26" t="s">
        <v>61</v>
      </c>
      <c r="K13" s="21" t="s">
        <v>273</v>
      </c>
      <c r="L13" s="21" t="s">
        <v>274</v>
      </c>
      <c r="M13" s="25">
        <v>469000</v>
      </c>
      <c r="N13" s="25">
        <v>468000</v>
      </c>
      <c r="O13" s="27" t="s">
        <v>144</v>
      </c>
      <c r="P13" s="30" t="s">
        <v>157</v>
      </c>
    </row>
    <row r="14" spans="1:16" ht="63" x14ac:dyDescent="0.35">
      <c r="A14" s="2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73</v>
      </c>
      <c r="I14" s="25">
        <v>250000</v>
      </c>
      <c r="J14" s="26" t="s">
        <v>61</v>
      </c>
      <c r="K14" s="21" t="s">
        <v>273</v>
      </c>
      <c r="L14" s="21" t="s">
        <v>274</v>
      </c>
      <c r="M14" s="25">
        <v>250000</v>
      </c>
      <c r="N14" s="25">
        <v>250000</v>
      </c>
      <c r="O14" s="27" t="s">
        <v>158</v>
      </c>
      <c r="P14" s="30" t="s">
        <v>159</v>
      </c>
    </row>
    <row r="15" spans="1:16" x14ac:dyDescent="0.35">
      <c r="A15" s="2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74</v>
      </c>
      <c r="I15" s="25">
        <v>235000</v>
      </c>
      <c r="J15" s="26" t="s">
        <v>61</v>
      </c>
      <c r="K15" s="21" t="s">
        <v>273</v>
      </c>
      <c r="L15" s="21" t="s">
        <v>274</v>
      </c>
      <c r="M15" s="25">
        <v>470000</v>
      </c>
      <c r="N15" s="25">
        <v>235000</v>
      </c>
      <c r="O15" s="27" t="s">
        <v>144</v>
      </c>
      <c r="P15" s="30" t="s">
        <v>160</v>
      </c>
    </row>
    <row r="16" spans="1:16" x14ac:dyDescent="0.35">
      <c r="A16" s="2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74</v>
      </c>
      <c r="I16" s="25">
        <v>150000</v>
      </c>
      <c r="J16" s="26" t="s">
        <v>61</v>
      </c>
      <c r="K16" s="21" t="s">
        <v>273</v>
      </c>
      <c r="L16" s="21" t="s">
        <v>274</v>
      </c>
      <c r="M16" s="25">
        <v>152000</v>
      </c>
      <c r="N16" s="25">
        <v>150000</v>
      </c>
      <c r="O16" s="27" t="s">
        <v>144</v>
      </c>
      <c r="P16" s="30" t="s">
        <v>161</v>
      </c>
    </row>
    <row r="17" spans="1:16" ht="63" x14ac:dyDescent="0.35">
      <c r="A17" s="2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75</v>
      </c>
      <c r="I17" s="28">
        <v>191000</v>
      </c>
      <c r="J17" s="26" t="s">
        <v>61</v>
      </c>
      <c r="K17" s="21" t="s">
        <v>273</v>
      </c>
      <c r="L17" s="21" t="s">
        <v>274</v>
      </c>
      <c r="M17" s="25">
        <v>192000</v>
      </c>
      <c r="N17" s="25">
        <v>191000</v>
      </c>
      <c r="O17" s="24" t="s">
        <v>162</v>
      </c>
      <c r="P17" s="30" t="s">
        <v>163</v>
      </c>
    </row>
    <row r="18" spans="1:16" ht="63" x14ac:dyDescent="0.35">
      <c r="A18" s="2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76</v>
      </c>
      <c r="I18" s="25">
        <v>299000</v>
      </c>
      <c r="J18" s="26" t="s">
        <v>61</v>
      </c>
      <c r="K18" s="21" t="s">
        <v>273</v>
      </c>
      <c r="L18" s="21" t="s">
        <v>274</v>
      </c>
      <c r="M18" s="25">
        <v>300000</v>
      </c>
      <c r="N18" s="25">
        <v>299000</v>
      </c>
      <c r="O18" s="24" t="s">
        <v>162</v>
      </c>
      <c r="P18" s="30" t="s">
        <v>164</v>
      </c>
    </row>
    <row r="19" spans="1:16" ht="63" x14ac:dyDescent="0.35">
      <c r="A19" s="2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77</v>
      </c>
      <c r="I19" s="28">
        <v>484000</v>
      </c>
      <c r="J19" s="26" t="s">
        <v>61</v>
      </c>
      <c r="K19" s="21" t="s">
        <v>273</v>
      </c>
      <c r="L19" s="21" t="s">
        <v>274</v>
      </c>
      <c r="M19" s="28">
        <v>486000</v>
      </c>
      <c r="N19" s="28">
        <v>484000</v>
      </c>
      <c r="O19" s="24" t="s">
        <v>162</v>
      </c>
      <c r="P19" s="30" t="s">
        <v>165</v>
      </c>
    </row>
    <row r="20" spans="1:16" ht="63" x14ac:dyDescent="0.35">
      <c r="A20" s="2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78</v>
      </c>
      <c r="I20" s="25">
        <v>420000</v>
      </c>
      <c r="J20" s="26" t="s">
        <v>61</v>
      </c>
      <c r="K20" s="21" t="s">
        <v>273</v>
      </c>
      <c r="L20" s="21" t="s">
        <v>274</v>
      </c>
      <c r="M20" s="25">
        <v>421000</v>
      </c>
      <c r="N20" s="25">
        <v>420000</v>
      </c>
      <c r="O20" s="24" t="s">
        <v>162</v>
      </c>
      <c r="P20" s="30" t="s">
        <v>166</v>
      </c>
    </row>
    <row r="21" spans="1:16" ht="63" x14ac:dyDescent="0.35">
      <c r="A21" s="2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4" t="s">
        <v>79</v>
      </c>
      <c r="I21" s="25">
        <v>65000</v>
      </c>
      <c r="J21" s="26" t="s">
        <v>61</v>
      </c>
      <c r="K21" s="21" t="s">
        <v>273</v>
      </c>
      <c r="L21" s="21" t="s">
        <v>274</v>
      </c>
      <c r="M21" s="25">
        <v>67000</v>
      </c>
      <c r="N21" s="25">
        <v>65000</v>
      </c>
      <c r="O21" s="24" t="s">
        <v>162</v>
      </c>
      <c r="P21" s="30" t="s">
        <v>167</v>
      </c>
    </row>
    <row r="22" spans="1:16" ht="63" x14ac:dyDescent="0.35">
      <c r="A22" s="2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4" t="s">
        <v>80</v>
      </c>
      <c r="I22" s="25">
        <v>318000</v>
      </c>
      <c r="J22" s="26" t="s">
        <v>61</v>
      </c>
      <c r="K22" s="21" t="s">
        <v>273</v>
      </c>
      <c r="L22" s="21" t="s">
        <v>274</v>
      </c>
      <c r="M22" s="25">
        <v>320000</v>
      </c>
      <c r="N22" s="25">
        <v>318000</v>
      </c>
      <c r="O22" s="24" t="s">
        <v>162</v>
      </c>
      <c r="P22" s="30" t="s">
        <v>168</v>
      </c>
    </row>
    <row r="23" spans="1:16" ht="63" x14ac:dyDescent="0.35">
      <c r="A23" s="2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81</v>
      </c>
      <c r="I23" s="25">
        <v>310000</v>
      </c>
      <c r="J23" s="26" t="s">
        <v>61</v>
      </c>
      <c r="K23" s="21" t="s">
        <v>273</v>
      </c>
      <c r="L23" s="21" t="s">
        <v>274</v>
      </c>
      <c r="M23" s="25">
        <v>313000</v>
      </c>
      <c r="N23" s="25">
        <v>310000</v>
      </c>
      <c r="O23" s="27" t="s">
        <v>169</v>
      </c>
      <c r="P23" s="30" t="s">
        <v>170</v>
      </c>
    </row>
    <row r="24" spans="1:16" ht="84" x14ac:dyDescent="0.35">
      <c r="A24" s="2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82</v>
      </c>
      <c r="I24" s="25">
        <v>169000</v>
      </c>
      <c r="J24" s="26" t="s">
        <v>61</v>
      </c>
      <c r="K24" s="21" t="s">
        <v>273</v>
      </c>
      <c r="L24" s="21" t="s">
        <v>274</v>
      </c>
      <c r="M24" s="25">
        <v>170000</v>
      </c>
      <c r="N24" s="25">
        <v>169000</v>
      </c>
      <c r="O24" s="27" t="s">
        <v>169</v>
      </c>
      <c r="P24" s="30" t="s">
        <v>171</v>
      </c>
    </row>
    <row r="25" spans="1:16" ht="63" x14ac:dyDescent="0.35">
      <c r="A25" s="2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4" t="s">
        <v>83</v>
      </c>
      <c r="I25" s="25">
        <v>442000</v>
      </c>
      <c r="J25" s="26" t="s">
        <v>61</v>
      </c>
      <c r="K25" s="21" t="s">
        <v>273</v>
      </c>
      <c r="L25" s="21" t="s">
        <v>274</v>
      </c>
      <c r="M25" s="25">
        <v>421000</v>
      </c>
      <c r="N25" s="25">
        <v>442000</v>
      </c>
      <c r="O25" s="27" t="s">
        <v>172</v>
      </c>
      <c r="P25" s="30" t="s">
        <v>173</v>
      </c>
    </row>
    <row r="26" spans="1:16" x14ac:dyDescent="0.35">
      <c r="A26" s="2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74</v>
      </c>
      <c r="I26" s="25">
        <v>140000</v>
      </c>
      <c r="J26" s="26" t="s">
        <v>61</v>
      </c>
      <c r="K26" s="21" t="s">
        <v>273</v>
      </c>
      <c r="L26" s="21" t="s">
        <v>274</v>
      </c>
      <c r="M26" s="25">
        <v>142000</v>
      </c>
      <c r="N26" s="25">
        <v>140000</v>
      </c>
      <c r="O26" s="27" t="s">
        <v>148</v>
      </c>
      <c r="P26" s="30" t="s">
        <v>174</v>
      </c>
    </row>
    <row r="27" spans="1:16" x14ac:dyDescent="0.35">
      <c r="A27" s="2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74</v>
      </c>
      <c r="I27" s="25">
        <v>111000</v>
      </c>
      <c r="J27" s="26" t="s">
        <v>61</v>
      </c>
      <c r="K27" s="21" t="s">
        <v>273</v>
      </c>
      <c r="L27" s="21" t="s">
        <v>274</v>
      </c>
      <c r="M27" s="25">
        <v>113000</v>
      </c>
      <c r="N27" s="25">
        <v>111000</v>
      </c>
      <c r="O27" s="27" t="s">
        <v>148</v>
      </c>
      <c r="P27" s="30" t="s">
        <v>175</v>
      </c>
    </row>
    <row r="28" spans="1:16" ht="63" x14ac:dyDescent="0.35">
      <c r="A28" s="2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4" t="s">
        <v>84</v>
      </c>
      <c r="I28" s="25">
        <v>279000</v>
      </c>
      <c r="J28" s="26" t="s">
        <v>61</v>
      </c>
      <c r="K28" s="21" t="s">
        <v>273</v>
      </c>
      <c r="L28" s="21" t="s">
        <v>274</v>
      </c>
      <c r="M28" s="25">
        <v>309000</v>
      </c>
      <c r="N28" s="25">
        <v>279000</v>
      </c>
      <c r="O28" s="27" t="s">
        <v>172</v>
      </c>
      <c r="P28" s="30" t="s">
        <v>176</v>
      </c>
    </row>
    <row r="29" spans="1:16" ht="63" x14ac:dyDescent="0.35">
      <c r="A29" s="2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4" t="s">
        <v>85</v>
      </c>
      <c r="I29" s="25">
        <v>274000</v>
      </c>
      <c r="J29" s="26" t="s">
        <v>61</v>
      </c>
      <c r="K29" s="21" t="s">
        <v>273</v>
      </c>
      <c r="L29" s="21" t="s">
        <v>274</v>
      </c>
      <c r="M29" s="25">
        <v>306000</v>
      </c>
      <c r="N29" s="25">
        <v>274000</v>
      </c>
      <c r="O29" s="27" t="s">
        <v>172</v>
      </c>
      <c r="P29" s="30" t="s">
        <v>177</v>
      </c>
    </row>
    <row r="30" spans="1:16" ht="63" x14ac:dyDescent="0.35">
      <c r="A30" s="2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4" t="s">
        <v>86</v>
      </c>
      <c r="I30" s="25">
        <v>128000</v>
      </c>
      <c r="J30" s="26" t="s">
        <v>61</v>
      </c>
      <c r="K30" s="21" t="s">
        <v>273</v>
      </c>
      <c r="L30" s="21" t="s">
        <v>274</v>
      </c>
      <c r="M30" s="25">
        <v>144000</v>
      </c>
      <c r="N30" s="25">
        <v>128000</v>
      </c>
      <c r="O30" s="27" t="s">
        <v>172</v>
      </c>
      <c r="P30" s="30" t="s">
        <v>178</v>
      </c>
    </row>
    <row r="31" spans="1:16" ht="84" x14ac:dyDescent="0.35">
      <c r="A31" s="2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87</v>
      </c>
      <c r="I31" s="25">
        <v>30000</v>
      </c>
      <c r="J31" s="26" t="s">
        <v>61</v>
      </c>
      <c r="K31" s="21" t="s">
        <v>273</v>
      </c>
      <c r="L31" s="21" t="s">
        <v>274</v>
      </c>
      <c r="M31" s="25">
        <v>33000</v>
      </c>
      <c r="N31" s="25">
        <v>30000</v>
      </c>
      <c r="O31" s="27" t="s">
        <v>148</v>
      </c>
      <c r="P31" s="30" t="s">
        <v>179</v>
      </c>
    </row>
    <row r="32" spans="1:16" ht="63" x14ac:dyDescent="0.35">
      <c r="A32" s="2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88</v>
      </c>
      <c r="I32" s="25">
        <v>94000</v>
      </c>
      <c r="J32" s="26" t="s">
        <v>61</v>
      </c>
      <c r="K32" s="21" t="s">
        <v>273</v>
      </c>
      <c r="L32" s="21" t="s">
        <v>274</v>
      </c>
      <c r="M32" s="25">
        <v>96000</v>
      </c>
      <c r="N32" s="25">
        <v>94000</v>
      </c>
      <c r="O32" s="27" t="s">
        <v>148</v>
      </c>
      <c r="P32" s="30" t="s">
        <v>180</v>
      </c>
    </row>
    <row r="33" spans="1:16" ht="63" x14ac:dyDescent="0.35">
      <c r="A33" s="2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89</v>
      </c>
      <c r="I33" s="25">
        <v>165000</v>
      </c>
      <c r="J33" s="26" t="s">
        <v>61</v>
      </c>
      <c r="K33" s="21" t="s">
        <v>273</v>
      </c>
      <c r="L33" s="21" t="s">
        <v>274</v>
      </c>
      <c r="M33" s="25">
        <v>167000</v>
      </c>
      <c r="N33" s="25">
        <v>165000</v>
      </c>
      <c r="O33" s="27" t="s">
        <v>148</v>
      </c>
      <c r="P33" s="30" t="s">
        <v>181</v>
      </c>
    </row>
    <row r="34" spans="1:16" ht="63" x14ac:dyDescent="0.35">
      <c r="A34" s="2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90</v>
      </c>
      <c r="I34" s="25">
        <v>165000</v>
      </c>
      <c r="J34" s="26" t="s">
        <v>61</v>
      </c>
      <c r="K34" s="21" t="s">
        <v>273</v>
      </c>
      <c r="L34" s="21" t="s">
        <v>274</v>
      </c>
      <c r="M34" s="25">
        <v>168000</v>
      </c>
      <c r="N34" s="25">
        <v>165000</v>
      </c>
      <c r="O34" s="27" t="s">
        <v>148</v>
      </c>
      <c r="P34" s="30" t="s">
        <v>182</v>
      </c>
    </row>
    <row r="35" spans="1:16" ht="84" x14ac:dyDescent="0.35">
      <c r="A35" s="2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91</v>
      </c>
      <c r="I35" s="25">
        <v>192000</v>
      </c>
      <c r="J35" s="26" t="s">
        <v>61</v>
      </c>
      <c r="K35" s="21" t="s">
        <v>273</v>
      </c>
      <c r="L35" s="21" t="s">
        <v>274</v>
      </c>
      <c r="M35" s="25">
        <v>194000</v>
      </c>
      <c r="N35" s="25">
        <v>192000</v>
      </c>
      <c r="O35" s="27" t="s">
        <v>148</v>
      </c>
      <c r="P35" s="30" t="s">
        <v>183</v>
      </c>
    </row>
    <row r="36" spans="1:16" x14ac:dyDescent="0.35">
      <c r="A36" s="2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74</v>
      </c>
      <c r="I36" s="25">
        <v>178000</v>
      </c>
      <c r="J36" s="26" t="s">
        <v>61</v>
      </c>
      <c r="K36" s="21" t="s">
        <v>273</v>
      </c>
      <c r="L36" s="21" t="s">
        <v>274</v>
      </c>
      <c r="M36" s="25">
        <v>180000</v>
      </c>
      <c r="N36" s="25">
        <v>178000</v>
      </c>
      <c r="O36" s="27" t="s">
        <v>148</v>
      </c>
      <c r="P36" s="30" t="s">
        <v>184</v>
      </c>
    </row>
    <row r="37" spans="1:16" ht="84" x14ac:dyDescent="0.35">
      <c r="A37" s="2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92</v>
      </c>
      <c r="I37" s="25">
        <v>374000</v>
      </c>
      <c r="J37" s="26" t="s">
        <v>61</v>
      </c>
      <c r="K37" s="21" t="s">
        <v>273</v>
      </c>
      <c r="L37" s="21" t="s">
        <v>274</v>
      </c>
      <c r="M37" s="25">
        <v>376000</v>
      </c>
      <c r="N37" s="25">
        <v>374000</v>
      </c>
      <c r="O37" s="27" t="s">
        <v>148</v>
      </c>
      <c r="P37" s="30" t="s">
        <v>185</v>
      </c>
    </row>
    <row r="38" spans="1:16" ht="84" x14ac:dyDescent="0.35">
      <c r="A38" s="2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93</v>
      </c>
      <c r="I38" s="25">
        <v>70000</v>
      </c>
      <c r="J38" s="26" t="s">
        <v>61</v>
      </c>
      <c r="K38" s="21" t="s">
        <v>273</v>
      </c>
      <c r="L38" s="21" t="s">
        <v>274</v>
      </c>
      <c r="M38" s="25">
        <v>72000</v>
      </c>
      <c r="N38" s="25">
        <v>70000</v>
      </c>
      <c r="O38" s="27" t="s">
        <v>148</v>
      </c>
      <c r="P38" s="30" t="s">
        <v>186</v>
      </c>
    </row>
    <row r="39" spans="1:16" ht="63" x14ac:dyDescent="0.35">
      <c r="A39" s="2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94</v>
      </c>
      <c r="I39" s="25">
        <v>37000</v>
      </c>
      <c r="J39" s="26" t="s">
        <v>61</v>
      </c>
      <c r="K39" s="21" t="s">
        <v>273</v>
      </c>
      <c r="L39" s="21" t="s">
        <v>274</v>
      </c>
      <c r="M39" s="25">
        <v>38000</v>
      </c>
      <c r="N39" s="25">
        <v>37000</v>
      </c>
      <c r="O39" s="27" t="s">
        <v>148</v>
      </c>
      <c r="P39" s="30" t="s">
        <v>187</v>
      </c>
    </row>
    <row r="40" spans="1:16" ht="63" x14ac:dyDescent="0.35">
      <c r="A40" s="2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4" t="s">
        <v>95</v>
      </c>
      <c r="I40" s="25">
        <v>128000</v>
      </c>
      <c r="J40" s="26" t="s">
        <v>61</v>
      </c>
      <c r="K40" s="21" t="s">
        <v>273</v>
      </c>
      <c r="L40" s="21" t="s">
        <v>274</v>
      </c>
      <c r="M40" s="25">
        <v>129000</v>
      </c>
      <c r="N40" s="25">
        <v>128000</v>
      </c>
      <c r="O40" s="27" t="s">
        <v>148</v>
      </c>
      <c r="P40" s="30" t="s">
        <v>188</v>
      </c>
    </row>
    <row r="41" spans="1:16" ht="63" x14ac:dyDescent="0.35">
      <c r="A41" s="2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4" t="s">
        <v>96</v>
      </c>
      <c r="I41" s="25">
        <v>231000</v>
      </c>
      <c r="J41" s="26" t="s">
        <v>61</v>
      </c>
      <c r="K41" s="21" t="s">
        <v>273</v>
      </c>
      <c r="L41" s="21" t="s">
        <v>274</v>
      </c>
      <c r="M41" s="25">
        <v>233000</v>
      </c>
      <c r="N41" s="25">
        <v>231000</v>
      </c>
      <c r="O41" s="24" t="s">
        <v>162</v>
      </c>
      <c r="P41" s="30" t="s">
        <v>189</v>
      </c>
    </row>
    <row r="42" spans="1:16" ht="63" x14ac:dyDescent="0.35">
      <c r="A42" s="2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4" t="s">
        <v>97</v>
      </c>
      <c r="I42" s="25">
        <v>100000</v>
      </c>
      <c r="J42" s="26" t="s">
        <v>61</v>
      </c>
      <c r="K42" s="21" t="s">
        <v>273</v>
      </c>
      <c r="L42" s="21" t="s">
        <v>274</v>
      </c>
      <c r="M42" s="25">
        <v>102000</v>
      </c>
      <c r="N42" s="25">
        <v>100000</v>
      </c>
      <c r="O42" s="24" t="s">
        <v>162</v>
      </c>
      <c r="P42" s="30" t="s">
        <v>190</v>
      </c>
    </row>
    <row r="43" spans="1:16" ht="63" x14ac:dyDescent="0.35">
      <c r="A43" s="2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98</v>
      </c>
      <c r="I43" s="25">
        <v>480000</v>
      </c>
      <c r="J43" s="26" t="s">
        <v>61</v>
      </c>
      <c r="K43" s="21" t="s">
        <v>273</v>
      </c>
      <c r="L43" s="21" t="s">
        <v>274</v>
      </c>
      <c r="M43" s="25">
        <v>482000</v>
      </c>
      <c r="N43" s="25">
        <v>480000</v>
      </c>
      <c r="O43" s="24" t="s">
        <v>162</v>
      </c>
      <c r="P43" s="30" t="s">
        <v>191</v>
      </c>
    </row>
    <row r="44" spans="1:16" ht="63" x14ac:dyDescent="0.35">
      <c r="A44" s="2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4" t="s">
        <v>99</v>
      </c>
      <c r="I44" s="25">
        <v>341000</v>
      </c>
      <c r="J44" s="26" t="s">
        <v>61</v>
      </c>
      <c r="K44" s="21" t="s">
        <v>273</v>
      </c>
      <c r="L44" s="21" t="s">
        <v>274</v>
      </c>
      <c r="M44" s="25">
        <v>343000</v>
      </c>
      <c r="N44" s="25">
        <v>341000</v>
      </c>
      <c r="O44" s="27" t="s">
        <v>172</v>
      </c>
      <c r="P44" s="30" t="s">
        <v>192</v>
      </c>
    </row>
    <row r="45" spans="1:16" ht="84" x14ac:dyDescent="0.35">
      <c r="A45" s="2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100</v>
      </c>
      <c r="I45" s="25">
        <v>45500</v>
      </c>
      <c r="J45" s="26" t="s">
        <v>61</v>
      </c>
      <c r="K45" s="21" t="s">
        <v>273</v>
      </c>
      <c r="L45" s="21" t="s">
        <v>274</v>
      </c>
      <c r="M45" s="25">
        <v>46000</v>
      </c>
      <c r="N45" s="25">
        <v>45500</v>
      </c>
      <c r="O45" s="27" t="s">
        <v>148</v>
      </c>
      <c r="P45" s="30" t="s">
        <v>193</v>
      </c>
    </row>
    <row r="46" spans="1:16" ht="63" x14ac:dyDescent="0.35">
      <c r="A46" s="2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4" t="s">
        <v>101</v>
      </c>
      <c r="I46" s="25">
        <v>492000</v>
      </c>
      <c r="J46" s="26" t="s">
        <v>61</v>
      </c>
      <c r="K46" s="21" t="s">
        <v>273</v>
      </c>
      <c r="L46" s="21" t="s">
        <v>274</v>
      </c>
      <c r="M46" s="25">
        <v>494000</v>
      </c>
      <c r="N46" s="25">
        <v>492000</v>
      </c>
      <c r="O46" s="24" t="s">
        <v>162</v>
      </c>
      <c r="P46" s="30" t="s">
        <v>194</v>
      </c>
    </row>
    <row r="47" spans="1:16" ht="63" x14ac:dyDescent="0.35">
      <c r="A47" s="2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102</v>
      </c>
      <c r="I47" s="25">
        <v>475000</v>
      </c>
      <c r="J47" s="26" t="s">
        <v>61</v>
      </c>
      <c r="K47" s="21" t="s">
        <v>273</v>
      </c>
      <c r="L47" s="21" t="s">
        <v>274</v>
      </c>
      <c r="M47" s="25">
        <v>477500</v>
      </c>
      <c r="N47" s="25">
        <v>475000</v>
      </c>
      <c r="O47" s="24" t="s">
        <v>162</v>
      </c>
      <c r="P47" s="30" t="s">
        <v>195</v>
      </c>
    </row>
    <row r="48" spans="1:16" ht="63" x14ac:dyDescent="0.35">
      <c r="A48" s="2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4" t="s">
        <v>103</v>
      </c>
      <c r="I48" s="25">
        <v>430000</v>
      </c>
      <c r="J48" s="26" t="s">
        <v>61</v>
      </c>
      <c r="K48" s="21" t="s">
        <v>273</v>
      </c>
      <c r="L48" s="21" t="s">
        <v>274</v>
      </c>
      <c r="M48" s="25">
        <v>431000</v>
      </c>
      <c r="N48" s="25">
        <v>430000</v>
      </c>
      <c r="O48" s="24" t="s">
        <v>162</v>
      </c>
      <c r="P48" s="30" t="s">
        <v>196</v>
      </c>
    </row>
    <row r="49" spans="1:16" ht="63" x14ac:dyDescent="0.35">
      <c r="A49" s="2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4" t="s">
        <v>104</v>
      </c>
      <c r="I49" s="25">
        <v>480000</v>
      </c>
      <c r="J49" s="26" t="s">
        <v>61</v>
      </c>
      <c r="K49" s="21" t="s">
        <v>273</v>
      </c>
      <c r="L49" s="21" t="s">
        <v>274</v>
      </c>
      <c r="M49" s="25">
        <v>484000</v>
      </c>
      <c r="N49" s="25">
        <v>480000</v>
      </c>
      <c r="O49" s="27" t="s">
        <v>169</v>
      </c>
      <c r="P49" s="30" t="s">
        <v>197</v>
      </c>
    </row>
    <row r="50" spans="1:16" ht="42" x14ac:dyDescent="0.35">
      <c r="A50" s="2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4" t="s">
        <v>105</v>
      </c>
      <c r="I50" s="25">
        <v>50000</v>
      </c>
      <c r="J50" s="26" t="s">
        <v>61</v>
      </c>
      <c r="K50" s="21" t="s">
        <v>273</v>
      </c>
      <c r="L50" s="21" t="s">
        <v>274</v>
      </c>
      <c r="M50" s="25">
        <v>50000</v>
      </c>
      <c r="N50" s="25">
        <v>50000</v>
      </c>
      <c r="O50" s="27" t="s">
        <v>198</v>
      </c>
      <c r="P50" s="30" t="s">
        <v>199</v>
      </c>
    </row>
    <row r="51" spans="1:16" ht="63" x14ac:dyDescent="0.35">
      <c r="A51" s="2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4" t="s">
        <v>106</v>
      </c>
      <c r="I51" s="25">
        <v>90000</v>
      </c>
      <c r="J51" s="26" t="s">
        <v>61</v>
      </c>
      <c r="K51" s="21" t="s">
        <v>273</v>
      </c>
      <c r="L51" s="21" t="s">
        <v>274</v>
      </c>
      <c r="M51" s="25">
        <v>91000</v>
      </c>
      <c r="N51" s="25">
        <v>90000</v>
      </c>
      <c r="O51" s="27" t="s">
        <v>200</v>
      </c>
      <c r="P51" s="30" t="s">
        <v>201</v>
      </c>
    </row>
    <row r="52" spans="1:16" ht="84" x14ac:dyDescent="0.35">
      <c r="A52" s="2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4" t="s">
        <v>107</v>
      </c>
      <c r="I52" s="25">
        <v>378000</v>
      </c>
      <c r="J52" s="26" t="s">
        <v>61</v>
      </c>
      <c r="K52" s="21" t="s">
        <v>273</v>
      </c>
      <c r="L52" s="21" t="s">
        <v>274</v>
      </c>
      <c r="M52" s="25">
        <v>381000</v>
      </c>
      <c r="N52" s="25">
        <v>378000</v>
      </c>
      <c r="O52" s="27" t="s">
        <v>202</v>
      </c>
      <c r="P52" s="30" t="s">
        <v>203</v>
      </c>
    </row>
    <row r="53" spans="1:16" x14ac:dyDescent="0.35">
      <c r="A53" s="2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4" t="s">
        <v>108</v>
      </c>
      <c r="I53" s="25">
        <v>105000</v>
      </c>
      <c r="J53" s="26" t="s">
        <v>61</v>
      </c>
      <c r="K53" s="21" t="s">
        <v>273</v>
      </c>
      <c r="L53" s="21" t="s">
        <v>274</v>
      </c>
      <c r="M53" s="25">
        <v>105000</v>
      </c>
      <c r="N53" s="25">
        <v>105000</v>
      </c>
      <c r="O53" s="27" t="s">
        <v>204</v>
      </c>
      <c r="P53" s="30" t="s">
        <v>205</v>
      </c>
    </row>
    <row r="54" spans="1:16" ht="63" x14ac:dyDescent="0.35">
      <c r="A54" s="2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4" t="s">
        <v>109</v>
      </c>
      <c r="I54" s="25">
        <v>130000</v>
      </c>
      <c r="J54" s="26" t="s">
        <v>61</v>
      </c>
      <c r="K54" s="21" t="s">
        <v>273</v>
      </c>
      <c r="L54" s="21" t="s">
        <v>274</v>
      </c>
      <c r="M54" s="25">
        <v>132000</v>
      </c>
      <c r="N54" s="25">
        <v>130000</v>
      </c>
      <c r="O54" s="27" t="s">
        <v>202</v>
      </c>
      <c r="P54" s="30" t="s">
        <v>206</v>
      </c>
    </row>
    <row r="55" spans="1:16" ht="63" x14ac:dyDescent="0.35">
      <c r="A55" s="2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4" t="s">
        <v>110</v>
      </c>
      <c r="I55" s="25">
        <v>195000</v>
      </c>
      <c r="J55" s="26" t="s">
        <v>61</v>
      </c>
      <c r="K55" s="21" t="s">
        <v>273</v>
      </c>
      <c r="L55" s="21" t="s">
        <v>274</v>
      </c>
      <c r="M55" s="25">
        <v>199000</v>
      </c>
      <c r="N55" s="25">
        <v>195000</v>
      </c>
      <c r="O55" s="27" t="s">
        <v>202</v>
      </c>
      <c r="P55" s="30" t="s">
        <v>207</v>
      </c>
    </row>
    <row r="56" spans="1:16" ht="63" x14ac:dyDescent="0.35">
      <c r="A56" s="2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4" t="s">
        <v>111</v>
      </c>
      <c r="I56" s="25">
        <v>380000</v>
      </c>
      <c r="J56" s="26" t="s">
        <v>61</v>
      </c>
      <c r="K56" s="21" t="s">
        <v>273</v>
      </c>
      <c r="L56" s="21" t="s">
        <v>274</v>
      </c>
      <c r="M56" s="25">
        <v>382000</v>
      </c>
      <c r="N56" s="25">
        <v>380000</v>
      </c>
      <c r="O56" s="24" t="s">
        <v>162</v>
      </c>
      <c r="P56" s="30" t="s">
        <v>208</v>
      </c>
    </row>
    <row r="57" spans="1:16" ht="63" x14ac:dyDescent="0.35">
      <c r="A57" s="2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4" t="s">
        <v>112</v>
      </c>
      <c r="I57" s="25">
        <v>123000</v>
      </c>
      <c r="J57" s="26" t="s">
        <v>61</v>
      </c>
      <c r="K57" s="21" t="s">
        <v>273</v>
      </c>
      <c r="L57" s="21" t="s">
        <v>274</v>
      </c>
      <c r="M57" s="25">
        <v>125000</v>
      </c>
      <c r="N57" s="25">
        <v>123000</v>
      </c>
      <c r="O57" s="24" t="s">
        <v>162</v>
      </c>
      <c r="P57" s="30" t="s">
        <v>209</v>
      </c>
    </row>
    <row r="58" spans="1:16" ht="84" x14ac:dyDescent="0.35">
      <c r="A58" s="2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4" t="s">
        <v>113</v>
      </c>
      <c r="I58" s="25">
        <v>280000</v>
      </c>
      <c r="J58" s="26" t="s">
        <v>61</v>
      </c>
      <c r="K58" s="21" t="s">
        <v>273</v>
      </c>
      <c r="L58" s="21" t="s">
        <v>274</v>
      </c>
      <c r="M58" s="25">
        <v>283000</v>
      </c>
      <c r="N58" s="25">
        <v>280000</v>
      </c>
      <c r="O58" s="24" t="s">
        <v>162</v>
      </c>
      <c r="P58" s="30" t="s">
        <v>210</v>
      </c>
    </row>
    <row r="59" spans="1:16" ht="63" x14ac:dyDescent="0.35">
      <c r="A59" s="2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4" t="s">
        <v>114</v>
      </c>
      <c r="I59" s="25">
        <v>445000</v>
      </c>
      <c r="J59" s="26" t="s">
        <v>61</v>
      </c>
      <c r="K59" s="21" t="s">
        <v>273</v>
      </c>
      <c r="L59" s="21" t="s">
        <v>274</v>
      </c>
      <c r="M59" s="25">
        <v>448000</v>
      </c>
      <c r="N59" s="25">
        <v>445000</v>
      </c>
      <c r="O59" s="24" t="s">
        <v>162</v>
      </c>
      <c r="P59" s="30" t="s">
        <v>211</v>
      </c>
    </row>
    <row r="60" spans="1:16" ht="63" x14ac:dyDescent="0.35">
      <c r="A60" s="2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4" t="s">
        <v>115</v>
      </c>
      <c r="I60" s="25">
        <v>226000</v>
      </c>
      <c r="J60" s="26" t="s">
        <v>61</v>
      </c>
      <c r="K60" s="21" t="s">
        <v>273</v>
      </c>
      <c r="L60" s="21" t="s">
        <v>274</v>
      </c>
      <c r="M60" s="25">
        <v>229000</v>
      </c>
      <c r="N60" s="25">
        <v>226000</v>
      </c>
      <c r="O60" s="24" t="s">
        <v>162</v>
      </c>
      <c r="P60" s="30" t="s">
        <v>212</v>
      </c>
    </row>
    <row r="61" spans="1:16" ht="63" x14ac:dyDescent="0.35">
      <c r="A61" s="2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4" t="s">
        <v>116</v>
      </c>
      <c r="I61" s="25">
        <v>240000</v>
      </c>
      <c r="J61" s="26" t="s">
        <v>61</v>
      </c>
      <c r="K61" s="21" t="s">
        <v>273</v>
      </c>
      <c r="L61" s="21" t="s">
        <v>274</v>
      </c>
      <c r="M61" s="25">
        <v>243000</v>
      </c>
      <c r="N61" s="25">
        <v>240000</v>
      </c>
      <c r="O61" s="24" t="s">
        <v>162</v>
      </c>
      <c r="P61" s="30" t="s">
        <v>213</v>
      </c>
    </row>
    <row r="62" spans="1:16" ht="63" x14ac:dyDescent="0.35">
      <c r="A62" s="2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4" t="s">
        <v>117</v>
      </c>
      <c r="I62" s="25">
        <v>468000</v>
      </c>
      <c r="J62" s="26" t="s">
        <v>61</v>
      </c>
      <c r="K62" s="21" t="s">
        <v>273</v>
      </c>
      <c r="L62" s="21" t="s">
        <v>274</v>
      </c>
      <c r="M62" s="25">
        <v>471000</v>
      </c>
      <c r="N62" s="25">
        <v>468000</v>
      </c>
      <c r="O62" s="24" t="s">
        <v>162</v>
      </c>
      <c r="P62" s="30" t="s">
        <v>214</v>
      </c>
    </row>
    <row r="63" spans="1:16" ht="63" x14ac:dyDescent="0.35">
      <c r="A63" s="2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4" t="s">
        <v>118</v>
      </c>
      <c r="I63" s="25">
        <v>258000</v>
      </c>
      <c r="J63" s="26" t="s">
        <v>61</v>
      </c>
      <c r="K63" s="21" t="s">
        <v>273</v>
      </c>
      <c r="L63" s="21" t="s">
        <v>274</v>
      </c>
      <c r="M63" s="25">
        <v>26000</v>
      </c>
      <c r="N63" s="25">
        <v>258000</v>
      </c>
      <c r="O63" s="24" t="s">
        <v>162</v>
      </c>
      <c r="P63" s="30" t="s">
        <v>215</v>
      </c>
    </row>
    <row r="64" spans="1:16" ht="42" x14ac:dyDescent="0.35">
      <c r="A64" s="2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4" t="s">
        <v>119</v>
      </c>
      <c r="I64" s="25">
        <v>81000</v>
      </c>
      <c r="J64" s="26" t="s">
        <v>61</v>
      </c>
      <c r="K64" s="21" t="s">
        <v>273</v>
      </c>
      <c r="L64" s="21" t="s">
        <v>274</v>
      </c>
      <c r="M64" s="25">
        <v>81000</v>
      </c>
      <c r="N64" s="25">
        <v>81000</v>
      </c>
      <c r="O64" s="24" t="s">
        <v>216</v>
      </c>
      <c r="P64" s="30" t="s">
        <v>217</v>
      </c>
    </row>
    <row r="65" spans="1:16" ht="42" x14ac:dyDescent="0.35">
      <c r="A65" s="2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4" t="s">
        <v>120</v>
      </c>
      <c r="I65" s="25">
        <v>476000</v>
      </c>
      <c r="J65" s="26" t="s">
        <v>61</v>
      </c>
      <c r="K65" s="21" t="s">
        <v>273</v>
      </c>
      <c r="L65" s="21" t="s">
        <v>274</v>
      </c>
      <c r="M65" s="25">
        <v>478000</v>
      </c>
      <c r="N65" s="25">
        <v>476000</v>
      </c>
      <c r="O65" s="27" t="s">
        <v>169</v>
      </c>
      <c r="P65" s="30" t="s">
        <v>218</v>
      </c>
    </row>
    <row r="66" spans="1:16" ht="42" x14ac:dyDescent="0.35">
      <c r="A66" s="2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4" t="s">
        <v>121</v>
      </c>
      <c r="I66" s="25">
        <v>482000</v>
      </c>
      <c r="J66" s="26" t="s">
        <v>61</v>
      </c>
      <c r="K66" s="21" t="s">
        <v>273</v>
      </c>
      <c r="L66" s="21" t="s">
        <v>274</v>
      </c>
      <c r="M66" s="25">
        <v>484000</v>
      </c>
      <c r="N66" s="25">
        <v>482000</v>
      </c>
      <c r="O66" s="27" t="s">
        <v>169</v>
      </c>
      <c r="P66" s="30" t="s">
        <v>219</v>
      </c>
    </row>
    <row r="67" spans="1:16" ht="63" x14ac:dyDescent="0.35">
      <c r="A67" s="2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4" t="s">
        <v>122</v>
      </c>
      <c r="I67" s="25">
        <v>383000</v>
      </c>
      <c r="J67" s="26" t="s">
        <v>61</v>
      </c>
      <c r="K67" s="21" t="s">
        <v>273</v>
      </c>
      <c r="L67" s="21" t="s">
        <v>274</v>
      </c>
      <c r="M67" s="25">
        <v>406000</v>
      </c>
      <c r="N67" s="25">
        <v>383000</v>
      </c>
      <c r="O67" s="27" t="s">
        <v>220</v>
      </c>
      <c r="P67" s="30" t="s">
        <v>221</v>
      </c>
    </row>
    <row r="68" spans="1:16" ht="63" x14ac:dyDescent="0.35">
      <c r="A68" s="2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4" t="s">
        <v>123</v>
      </c>
      <c r="I68" s="25">
        <v>63000</v>
      </c>
      <c r="J68" s="26" t="s">
        <v>61</v>
      </c>
      <c r="K68" s="21" t="s">
        <v>273</v>
      </c>
      <c r="L68" s="21" t="s">
        <v>274</v>
      </c>
      <c r="M68" s="25">
        <v>67000</v>
      </c>
      <c r="N68" s="25">
        <v>63000</v>
      </c>
      <c r="O68" s="27" t="s">
        <v>220</v>
      </c>
      <c r="P68" s="30" t="s">
        <v>222</v>
      </c>
    </row>
    <row r="69" spans="1:16" x14ac:dyDescent="0.35">
      <c r="A69" s="2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4" t="s">
        <v>124</v>
      </c>
      <c r="I69" s="25">
        <v>100000</v>
      </c>
      <c r="J69" s="26" t="s">
        <v>61</v>
      </c>
      <c r="K69" s="21" t="s">
        <v>273</v>
      </c>
      <c r="L69" s="21" t="s">
        <v>274</v>
      </c>
      <c r="M69" s="25">
        <v>100000</v>
      </c>
      <c r="N69" s="25">
        <v>100000</v>
      </c>
      <c r="O69" s="27" t="s">
        <v>223</v>
      </c>
      <c r="P69" s="30" t="s">
        <v>224</v>
      </c>
    </row>
    <row r="70" spans="1:16" x14ac:dyDescent="0.35">
      <c r="A70" s="2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125</v>
      </c>
      <c r="I70" s="25">
        <v>69700</v>
      </c>
      <c r="J70" s="26" t="s">
        <v>61</v>
      </c>
      <c r="K70" s="21" t="s">
        <v>273</v>
      </c>
      <c r="L70" s="21" t="s">
        <v>274</v>
      </c>
      <c r="M70" s="25">
        <v>69700</v>
      </c>
      <c r="N70" s="25">
        <v>69700</v>
      </c>
      <c r="O70" s="27" t="s">
        <v>225</v>
      </c>
      <c r="P70" s="30" t="s">
        <v>226</v>
      </c>
    </row>
    <row r="71" spans="1:16" ht="42" x14ac:dyDescent="0.35">
      <c r="A71" s="2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126</v>
      </c>
      <c r="I71" s="25">
        <v>29800</v>
      </c>
      <c r="J71" s="26" t="s">
        <v>61</v>
      </c>
      <c r="K71" s="21" t="s">
        <v>273</v>
      </c>
      <c r="L71" s="21" t="s">
        <v>274</v>
      </c>
      <c r="M71" s="25">
        <v>29800</v>
      </c>
      <c r="N71" s="25">
        <v>29800</v>
      </c>
      <c r="O71" s="27" t="s">
        <v>204</v>
      </c>
      <c r="P71" s="30" t="s">
        <v>227</v>
      </c>
    </row>
    <row r="72" spans="1:16" x14ac:dyDescent="0.35">
      <c r="A72" s="2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4" t="s">
        <v>127</v>
      </c>
      <c r="I72" s="25">
        <v>39000</v>
      </c>
      <c r="J72" s="26" t="s">
        <v>61</v>
      </c>
      <c r="K72" s="21" t="s">
        <v>273</v>
      </c>
      <c r="L72" s="21" t="s">
        <v>274</v>
      </c>
      <c r="M72" s="25">
        <v>39000</v>
      </c>
      <c r="N72" s="25">
        <v>39000</v>
      </c>
      <c r="O72" s="27" t="s">
        <v>228</v>
      </c>
      <c r="P72" s="30" t="s">
        <v>229</v>
      </c>
    </row>
    <row r="73" spans="1:16" x14ac:dyDescent="0.35">
      <c r="A73" s="2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4" t="s">
        <v>128</v>
      </c>
      <c r="I73" s="25">
        <v>122500</v>
      </c>
      <c r="J73" s="26" t="s">
        <v>61</v>
      </c>
      <c r="K73" s="21" t="s">
        <v>273</v>
      </c>
      <c r="L73" s="21" t="s">
        <v>274</v>
      </c>
      <c r="M73" s="25">
        <v>122500</v>
      </c>
      <c r="N73" s="25">
        <v>122500</v>
      </c>
      <c r="O73" s="27" t="s">
        <v>204</v>
      </c>
      <c r="P73" s="30" t="s">
        <v>230</v>
      </c>
    </row>
    <row r="74" spans="1:16" ht="42" x14ac:dyDescent="0.35">
      <c r="A74" s="2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4" t="s">
        <v>129</v>
      </c>
      <c r="I74" s="25">
        <v>58000</v>
      </c>
      <c r="J74" s="26" t="s">
        <v>61</v>
      </c>
      <c r="K74" s="21" t="s">
        <v>273</v>
      </c>
      <c r="L74" s="21" t="s">
        <v>274</v>
      </c>
      <c r="M74" s="25">
        <v>58000</v>
      </c>
      <c r="N74" s="25">
        <v>58000</v>
      </c>
      <c r="O74" s="27" t="s">
        <v>231</v>
      </c>
      <c r="P74" s="30" t="s">
        <v>232</v>
      </c>
    </row>
    <row r="75" spans="1:16" x14ac:dyDescent="0.35">
      <c r="A75" s="2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4" t="s">
        <v>130</v>
      </c>
      <c r="I75" s="25">
        <v>5700</v>
      </c>
      <c r="J75" s="26" t="s">
        <v>61</v>
      </c>
      <c r="K75" s="21" t="s">
        <v>273</v>
      </c>
      <c r="L75" s="21" t="s">
        <v>274</v>
      </c>
      <c r="M75" s="25">
        <v>5700</v>
      </c>
      <c r="N75" s="25">
        <v>5700</v>
      </c>
      <c r="O75" s="27" t="s">
        <v>231</v>
      </c>
      <c r="P75" s="30" t="s">
        <v>233</v>
      </c>
    </row>
    <row r="76" spans="1:16" x14ac:dyDescent="0.35">
      <c r="A76" s="2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4" t="s">
        <v>131</v>
      </c>
      <c r="I76" s="25">
        <v>9500</v>
      </c>
      <c r="J76" s="26" t="s">
        <v>61</v>
      </c>
      <c r="K76" s="21" t="s">
        <v>273</v>
      </c>
      <c r="L76" s="21" t="s">
        <v>274</v>
      </c>
      <c r="M76" s="25">
        <v>9500</v>
      </c>
      <c r="N76" s="25">
        <v>9500</v>
      </c>
      <c r="O76" s="27" t="s">
        <v>204</v>
      </c>
      <c r="P76" s="30" t="s">
        <v>234</v>
      </c>
    </row>
    <row r="77" spans="1:16" ht="42" x14ac:dyDescent="0.35">
      <c r="A77" s="2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4" t="s">
        <v>132</v>
      </c>
      <c r="I77" s="25">
        <v>8000</v>
      </c>
      <c r="J77" s="26" t="s">
        <v>61</v>
      </c>
      <c r="K77" s="21" t="s">
        <v>273</v>
      </c>
      <c r="L77" s="21" t="s">
        <v>274</v>
      </c>
      <c r="M77" s="25">
        <v>8000</v>
      </c>
      <c r="N77" s="25">
        <v>8000</v>
      </c>
      <c r="O77" s="27" t="s">
        <v>235</v>
      </c>
      <c r="P77" s="30" t="s">
        <v>236</v>
      </c>
    </row>
    <row r="78" spans="1:16" ht="42" x14ac:dyDescent="0.35">
      <c r="A78" s="2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133</v>
      </c>
      <c r="I78" s="25">
        <v>24000</v>
      </c>
      <c r="J78" s="26" t="s">
        <v>61</v>
      </c>
      <c r="K78" s="21" t="s">
        <v>273</v>
      </c>
      <c r="L78" s="21" t="s">
        <v>274</v>
      </c>
      <c r="M78" s="25">
        <v>24000</v>
      </c>
      <c r="N78" s="25">
        <v>24000</v>
      </c>
      <c r="O78" s="27" t="s">
        <v>231</v>
      </c>
      <c r="P78" s="30" t="s">
        <v>237</v>
      </c>
    </row>
    <row r="79" spans="1:16" ht="105" x14ac:dyDescent="0.35">
      <c r="A79" s="2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134</v>
      </c>
      <c r="I79" s="25">
        <v>61300</v>
      </c>
      <c r="J79" s="26" t="s">
        <v>61</v>
      </c>
      <c r="K79" s="21" t="s">
        <v>273</v>
      </c>
      <c r="L79" s="21" t="s">
        <v>274</v>
      </c>
      <c r="M79" s="25">
        <v>61300</v>
      </c>
      <c r="N79" s="25">
        <v>61300</v>
      </c>
      <c r="O79" s="27" t="s">
        <v>238</v>
      </c>
      <c r="P79" s="30" t="s">
        <v>239</v>
      </c>
    </row>
    <row r="80" spans="1:16" x14ac:dyDescent="0.35">
      <c r="A80" s="2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4" t="s">
        <v>135</v>
      </c>
      <c r="I80" s="25">
        <v>145000</v>
      </c>
      <c r="J80" s="26" t="s">
        <v>61</v>
      </c>
      <c r="K80" s="21" t="s">
        <v>273</v>
      </c>
      <c r="L80" s="21" t="s">
        <v>274</v>
      </c>
      <c r="M80" s="25">
        <v>145000</v>
      </c>
      <c r="N80" s="25">
        <v>145000</v>
      </c>
      <c r="O80" s="27" t="s">
        <v>240</v>
      </c>
      <c r="P80" s="29">
        <v>6610923881</v>
      </c>
    </row>
    <row r="81" spans="1:16" x14ac:dyDescent="0.35">
      <c r="A81" s="2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135</v>
      </c>
      <c r="I81" s="25">
        <v>65000</v>
      </c>
      <c r="J81" s="26" t="s">
        <v>61</v>
      </c>
      <c r="K81" s="21" t="s">
        <v>273</v>
      </c>
      <c r="L81" s="21" t="s">
        <v>274</v>
      </c>
      <c r="M81" s="25">
        <v>65000</v>
      </c>
      <c r="N81" s="25">
        <v>65000</v>
      </c>
      <c r="O81" s="27" t="s">
        <v>241</v>
      </c>
      <c r="P81" s="29" t="s">
        <v>242</v>
      </c>
    </row>
    <row r="82" spans="1:16" x14ac:dyDescent="0.35">
      <c r="A82" s="2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135</v>
      </c>
      <c r="I82" s="25">
        <v>49000</v>
      </c>
      <c r="J82" s="26" t="s">
        <v>61</v>
      </c>
      <c r="K82" s="21" t="s">
        <v>273</v>
      </c>
      <c r="L82" s="21" t="s">
        <v>274</v>
      </c>
      <c r="M82" s="25">
        <v>49000</v>
      </c>
      <c r="N82" s="25">
        <v>49000</v>
      </c>
      <c r="O82" s="27" t="s">
        <v>243</v>
      </c>
      <c r="P82" s="29" t="s">
        <v>244</v>
      </c>
    </row>
    <row r="83" spans="1:16" x14ac:dyDescent="0.35">
      <c r="A83" s="2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135</v>
      </c>
      <c r="I83" s="25">
        <v>54000</v>
      </c>
      <c r="J83" s="26" t="s">
        <v>61</v>
      </c>
      <c r="K83" s="21" t="s">
        <v>273</v>
      </c>
      <c r="L83" s="21" t="s">
        <v>274</v>
      </c>
      <c r="M83" s="25">
        <v>54000</v>
      </c>
      <c r="N83" s="25">
        <v>54000</v>
      </c>
      <c r="O83" s="27" t="s">
        <v>245</v>
      </c>
      <c r="P83" s="29" t="s">
        <v>246</v>
      </c>
    </row>
    <row r="84" spans="1:16" x14ac:dyDescent="0.35">
      <c r="A84" s="2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135</v>
      </c>
      <c r="I84" s="25">
        <v>13000</v>
      </c>
      <c r="J84" s="26" t="s">
        <v>61</v>
      </c>
      <c r="K84" s="21" t="s">
        <v>273</v>
      </c>
      <c r="L84" s="21" t="s">
        <v>274</v>
      </c>
      <c r="M84" s="25">
        <v>13000</v>
      </c>
      <c r="N84" s="25">
        <v>13000</v>
      </c>
      <c r="O84" s="27" t="s">
        <v>247</v>
      </c>
      <c r="P84" s="29" t="s">
        <v>248</v>
      </c>
    </row>
    <row r="85" spans="1:16" x14ac:dyDescent="0.35">
      <c r="A85" s="2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136</v>
      </c>
      <c r="I85" s="25">
        <v>29400</v>
      </c>
      <c r="J85" s="26" t="s">
        <v>61</v>
      </c>
      <c r="K85" s="21" t="s">
        <v>273</v>
      </c>
      <c r="L85" s="21" t="s">
        <v>274</v>
      </c>
      <c r="M85" s="25">
        <v>29400</v>
      </c>
      <c r="N85" s="25">
        <v>29400</v>
      </c>
      <c r="O85" s="27" t="s">
        <v>249</v>
      </c>
      <c r="P85" s="30" t="s">
        <v>250</v>
      </c>
    </row>
    <row r="86" spans="1:16" x14ac:dyDescent="0.35">
      <c r="A86" s="2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136</v>
      </c>
      <c r="I86" s="25">
        <v>27000</v>
      </c>
      <c r="J86" s="26" t="s">
        <v>61</v>
      </c>
      <c r="K86" s="21" t="s">
        <v>273</v>
      </c>
      <c r="L86" s="21" t="s">
        <v>274</v>
      </c>
      <c r="M86" s="25">
        <v>27000</v>
      </c>
      <c r="N86" s="25">
        <v>27000</v>
      </c>
      <c r="O86" s="27" t="s">
        <v>245</v>
      </c>
      <c r="P86" s="30" t="s">
        <v>251</v>
      </c>
    </row>
    <row r="87" spans="1:16" ht="84" x14ac:dyDescent="0.35">
      <c r="A87" s="2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137</v>
      </c>
      <c r="I87" s="25">
        <v>110000</v>
      </c>
      <c r="J87" s="26" t="s">
        <v>61</v>
      </c>
      <c r="K87" s="21" t="s">
        <v>273</v>
      </c>
      <c r="L87" s="21" t="s">
        <v>274</v>
      </c>
      <c r="M87" s="25">
        <v>110000</v>
      </c>
      <c r="N87" s="25">
        <v>110000</v>
      </c>
      <c r="O87" s="27" t="s">
        <v>245</v>
      </c>
      <c r="P87" s="30" t="s">
        <v>252</v>
      </c>
    </row>
    <row r="88" spans="1:16" ht="42" x14ac:dyDescent="0.35">
      <c r="A88" s="2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138</v>
      </c>
      <c r="I88" s="25">
        <v>112480</v>
      </c>
      <c r="J88" s="26" t="s">
        <v>61</v>
      </c>
      <c r="K88" s="21" t="s">
        <v>273</v>
      </c>
      <c r="L88" s="21" t="s">
        <v>274</v>
      </c>
      <c r="M88" s="25">
        <v>112480</v>
      </c>
      <c r="N88" s="25">
        <v>112480</v>
      </c>
      <c r="O88" s="27" t="s">
        <v>253</v>
      </c>
      <c r="P88" s="30" t="s">
        <v>254</v>
      </c>
    </row>
    <row r="89" spans="1:16" x14ac:dyDescent="0.35">
      <c r="A89" s="2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7" t="s">
        <v>139</v>
      </c>
      <c r="I89" s="25">
        <v>104590.2</v>
      </c>
      <c r="J89" s="26" t="s">
        <v>61</v>
      </c>
      <c r="K89" s="21" t="s">
        <v>273</v>
      </c>
      <c r="L89" s="21" t="s">
        <v>274</v>
      </c>
      <c r="M89" s="25">
        <v>104590.2</v>
      </c>
      <c r="N89" s="25">
        <v>104590.2</v>
      </c>
      <c r="O89" s="27" t="s">
        <v>255</v>
      </c>
      <c r="P89" s="30" t="s">
        <v>256</v>
      </c>
    </row>
    <row r="90" spans="1:16" x14ac:dyDescent="0.35">
      <c r="A90" s="2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7" t="s">
        <v>140</v>
      </c>
      <c r="I90" s="25">
        <v>23949.64</v>
      </c>
      <c r="J90" s="26" t="s">
        <v>61</v>
      </c>
      <c r="K90" s="21" t="s">
        <v>273</v>
      </c>
      <c r="L90" s="21" t="s">
        <v>274</v>
      </c>
      <c r="M90" s="25">
        <v>23949.64</v>
      </c>
      <c r="N90" s="25">
        <v>23949.64</v>
      </c>
      <c r="O90" s="27" t="s">
        <v>255</v>
      </c>
      <c r="P90" s="30" t="s">
        <v>257</v>
      </c>
    </row>
    <row r="91" spans="1:16" x14ac:dyDescent="0.35">
      <c r="A91" s="2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7" t="s">
        <v>139</v>
      </c>
      <c r="I91" s="28">
        <v>85697.82</v>
      </c>
      <c r="J91" s="26" t="s">
        <v>61</v>
      </c>
      <c r="K91" s="21" t="s">
        <v>273</v>
      </c>
      <c r="L91" s="21" t="s">
        <v>274</v>
      </c>
      <c r="M91" s="28">
        <v>85697.82</v>
      </c>
      <c r="N91" s="28">
        <v>85697.82</v>
      </c>
      <c r="O91" s="27" t="s">
        <v>255</v>
      </c>
      <c r="P91" s="30" t="s">
        <v>258</v>
      </c>
    </row>
    <row r="92" spans="1:16" x14ac:dyDescent="0.35">
      <c r="A92" s="2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7" t="s">
        <v>140</v>
      </c>
      <c r="I92" s="28">
        <v>19347.12</v>
      </c>
      <c r="J92" s="26" t="s">
        <v>61</v>
      </c>
      <c r="K92" s="21" t="s">
        <v>273</v>
      </c>
      <c r="L92" s="21" t="s">
        <v>274</v>
      </c>
      <c r="M92" s="28">
        <v>19347.12</v>
      </c>
      <c r="N92" s="28">
        <v>19347.12</v>
      </c>
      <c r="O92" s="27" t="s">
        <v>255</v>
      </c>
      <c r="P92" s="30" t="s">
        <v>259</v>
      </c>
    </row>
    <row r="93" spans="1:16" x14ac:dyDescent="0.35">
      <c r="A93" s="2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141</v>
      </c>
      <c r="I93" s="28">
        <v>8092</v>
      </c>
      <c r="J93" s="26" t="s">
        <v>61</v>
      </c>
      <c r="K93" s="21" t="s">
        <v>273</v>
      </c>
      <c r="L93" s="21" t="s">
        <v>274</v>
      </c>
      <c r="M93" s="28">
        <v>8092</v>
      </c>
      <c r="N93" s="28">
        <v>8092</v>
      </c>
      <c r="O93" s="24" t="s">
        <v>260</v>
      </c>
      <c r="P93" s="29" t="s">
        <v>261</v>
      </c>
    </row>
    <row r="94" spans="1:16" x14ac:dyDescent="0.35">
      <c r="A94" s="2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4" t="s">
        <v>141</v>
      </c>
      <c r="I94" s="28">
        <v>55230</v>
      </c>
      <c r="J94" s="26" t="s">
        <v>61</v>
      </c>
      <c r="K94" s="21" t="s">
        <v>273</v>
      </c>
      <c r="L94" s="21" t="s">
        <v>274</v>
      </c>
      <c r="M94" s="28">
        <v>55230</v>
      </c>
      <c r="N94" s="28">
        <v>55230</v>
      </c>
      <c r="O94" s="24" t="s">
        <v>262</v>
      </c>
      <c r="P94" s="29" t="s">
        <v>263</v>
      </c>
    </row>
    <row r="95" spans="1:16" x14ac:dyDescent="0.35">
      <c r="A95" s="2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141</v>
      </c>
      <c r="I95" s="28">
        <v>29199</v>
      </c>
      <c r="J95" s="26" t="s">
        <v>61</v>
      </c>
      <c r="K95" s="21" t="s">
        <v>273</v>
      </c>
      <c r="L95" s="21" t="s">
        <v>274</v>
      </c>
      <c r="M95" s="28">
        <v>29199</v>
      </c>
      <c r="N95" s="28">
        <v>29199</v>
      </c>
      <c r="O95" s="24" t="s">
        <v>260</v>
      </c>
      <c r="P95" s="29" t="s">
        <v>264</v>
      </c>
    </row>
    <row r="96" spans="1:16" x14ac:dyDescent="0.35">
      <c r="A96" s="2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141</v>
      </c>
      <c r="I96" s="28">
        <v>24513</v>
      </c>
      <c r="J96" s="26" t="s">
        <v>61</v>
      </c>
      <c r="K96" s="21" t="s">
        <v>273</v>
      </c>
      <c r="L96" s="21" t="s">
        <v>274</v>
      </c>
      <c r="M96" s="28">
        <v>24513</v>
      </c>
      <c r="N96" s="28">
        <v>24513</v>
      </c>
      <c r="O96" s="24" t="s">
        <v>265</v>
      </c>
      <c r="P96" s="29" t="s">
        <v>266</v>
      </c>
    </row>
    <row r="97" spans="1:16" x14ac:dyDescent="0.35">
      <c r="A97" s="2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141</v>
      </c>
      <c r="I97" s="28">
        <v>11720</v>
      </c>
      <c r="J97" s="26" t="s">
        <v>61</v>
      </c>
      <c r="K97" s="21" t="s">
        <v>273</v>
      </c>
      <c r="L97" s="21" t="s">
        <v>274</v>
      </c>
      <c r="M97" s="28">
        <v>11720</v>
      </c>
      <c r="N97" s="28">
        <v>11720</v>
      </c>
      <c r="O97" s="24" t="s">
        <v>262</v>
      </c>
      <c r="P97" s="29" t="s">
        <v>267</v>
      </c>
    </row>
    <row r="98" spans="1:16" x14ac:dyDescent="0.35">
      <c r="A98" s="2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142</v>
      </c>
      <c r="I98" s="25">
        <v>5670</v>
      </c>
      <c r="J98" s="26" t="s">
        <v>61</v>
      </c>
      <c r="K98" s="21" t="s">
        <v>273</v>
      </c>
      <c r="L98" s="21" t="s">
        <v>274</v>
      </c>
      <c r="M98" s="25">
        <v>5670</v>
      </c>
      <c r="N98" s="25">
        <v>5670</v>
      </c>
      <c r="O98" s="24" t="s">
        <v>268</v>
      </c>
      <c r="P98" s="30" t="s">
        <v>269</v>
      </c>
    </row>
    <row r="99" spans="1:16" x14ac:dyDescent="0.35">
      <c r="A99" s="2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142</v>
      </c>
      <c r="I99" s="28">
        <v>48700</v>
      </c>
      <c r="J99" s="26" t="s">
        <v>61</v>
      </c>
      <c r="K99" s="21" t="s">
        <v>273</v>
      </c>
      <c r="L99" s="21" t="s">
        <v>274</v>
      </c>
      <c r="M99" s="28">
        <v>48700</v>
      </c>
      <c r="N99" s="28">
        <v>48700</v>
      </c>
      <c r="O99" s="24" t="s">
        <v>268</v>
      </c>
      <c r="P99" s="29" t="s">
        <v>270</v>
      </c>
    </row>
    <row r="100" spans="1:16" x14ac:dyDescent="0.35">
      <c r="A100" s="2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4" t="s">
        <v>142</v>
      </c>
      <c r="I100" s="28">
        <v>14890</v>
      </c>
      <c r="J100" s="26" t="s">
        <v>61</v>
      </c>
      <c r="K100" s="21" t="s">
        <v>273</v>
      </c>
      <c r="L100" s="21" t="s">
        <v>274</v>
      </c>
      <c r="M100" s="28">
        <v>14890</v>
      </c>
      <c r="N100" s="28">
        <v>14890</v>
      </c>
      <c r="O100" s="24" t="s">
        <v>268</v>
      </c>
      <c r="P100" s="29" t="s">
        <v>271</v>
      </c>
    </row>
    <row r="101" spans="1:16" x14ac:dyDescent="0.35">
      <c r="A101" s="2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143</v>
      </c>
      <c r="I101" s="28">
        <v>50590</v>
      </c>
      <c r="J101" s="26" t="s">
        <v>61</v>
      </c>
      <c r="K101" s="21" t="s">
        <v>273</v>
      </c>
      <c r="L101" s="21" t="s">
        <v>274</v>
      </c>
      <c r="M101" s="28">
        <v>50590</v>
      </c>
      <c r="N101" s="28">
        <v>50590</v>
      </c>
      <c r="O101" s="24" t="s">
        <v>268</v>
      </c>
      <c r="P101" s="29" t="s">
        <v>272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TAYAI-H050967</cp:lastModifiedBy>
  <dcterms:created xsi:type="dcterms:W3CDTF">2024-09-18T07:07:46Z</dcterms:created>
  <dcterms:modified xsi:type="dcterms:W3CDTF">2025-02-10T07:38:04Z</dcterms:modified>
</cp:coreProperties>
</file>